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D54A9BC-739A-4464-9FF4-4C056DA1AB3D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<sst xmlns="http://schemas.openxmlformats.org/spreadsheetml/2006/main" count="8531" uniqueCount="2382">
  <si>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</si>
  <si>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</si>
  <si>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</si>
  <si>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</si>
  <si>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</si>
  <si>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</si>
  <si>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</si>
  <si>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</si>
  <si>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</si>
  <si>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</si>
  <si>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</si>
  <si>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</si>
  <si>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</si>
  <si>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</si>
  <si>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</si>
  <si>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</si>
  <si>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</si>
  <si>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</si>
  <si>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</si>
  <si>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</si>
  <si>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</si>
  <si>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</si>
  <si>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1509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</si>
  <si>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</si>
  <si>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</si>
  <si>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</si>
  <si>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</si>
  <si>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</si>
  <si>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</si>
  <si>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</si>
  <si>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</si>
  <si>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</si>
  <si>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</si>
  <si>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</si>
  <si>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</si>
  <si>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</si>
  <si>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</si>
  <si>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</si>
  <si>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</si>
  <si>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</si>
  <si>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</si>
  <si>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</si>
  <si>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</si>
  <si>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</si>
  <si>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</si>
  <si>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</si>
  <si>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</si>
  <si>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</si>
  <si>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</si>
  <si>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</si>
  <si>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</si>
  <si>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</si>
  <si>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</si>
  <si>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</si>
  <si>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</si>
  <si>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</si>
  <si>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</si>
  <si>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</si>
  <si>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</si>
  <si>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</si>
  <si>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</si>
  <si>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</si>
  <si>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</si>
  <si>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</si>
  <si>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</si>
  <si>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</si>
  <si>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</si>
  <si>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</si>
  <si>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</si>
  <si>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</si>
  <si>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</si>
  <si>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</si>
  <si>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</si>
  <si>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</si>
  <si>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</si>
  <si>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</si>
  <si>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</si>
  <si>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</si>
  <si>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</si>
  <si>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</si>
  <si>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</si>
  <si>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</si>
  <si>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</si>
  <si>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</si>
  <si>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</si>
  <si>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</si>
  <si>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</si>
  <si>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</si>
  <si>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</si>
  <si>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</si>
  <si>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</si>
  <si>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</si>
  <si>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</si>
  <si>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</si>
  <si>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</si>
  <si>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</si>
  <si>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</si>
  <si>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</si>
  <si>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</si>
  <si>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</si>
  <si>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</si>
  <si>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</si>
  <si>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</si>
  <si>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</si>
  <si>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</si>
  <si>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</si>
  <si>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</si>
  <si>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</si>
  <si>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</si>
  <si>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</si>
  <si>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</si>
  <si>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</si>
  <si>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</si>
  <si>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</si>
  <si>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</si>
  <si>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</si>
  <si>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</si>
  <si>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</si>
  <si>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</si>
  <si>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</si>
  <si>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</si>
  <si>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</si>
  <si>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</si>
  <si>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</si>
  <si>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</si>
  <si>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</si>
  <si>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</si>
  <si>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</si>
  <si>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</si>
  <si>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</si>
  <si>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</si>
  <si>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</si>
  <si>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</si>
  <si>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</si>
  <si>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</si>
  <si>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</si>
  <si>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</si>
  <si>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</si>
  <si>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</si>
  <si>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</si>
  <si>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</si>
  <si>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</si>
  <si>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</si>
  <si>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</si>
  <si>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</si>
  <si>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</si>
  <si>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</si>
  <si>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</si>
  <si>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</si>
  <si>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</si>
  <si>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</si>
  <si>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</si>
  <si>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</si>
  <si>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</si>
  <si>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</si>
  <si>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</si>
  <si>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</si>
  <si>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</si>
  <si>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</si>
  <si>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</si>
  <si>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</si>
  <si>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</si>
  <si>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</si>
  <si>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</si>
  <si>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</si>
  <si>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</si>
  <si>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</si>
  <si>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</si>
  <si>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</si>
  <si>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</si>
  <si>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</si>
  <si>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</si>
  <si>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</si>
  <si>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</si>
  <si>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</si>
  <si>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</si>
  <si>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</si>
  <si>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</si>
  <si>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</si>
  <si>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</si>
  <si>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</si>
  <si>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</si>
  <si>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</si>
  <si>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</si>
  <si>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</si>
  <si>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</si>
  <si>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</si>
  <si>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</si>
  <si>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</si>
  <si>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</si>
  <si>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</si>
  <si>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</si>
  <si>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</si>
  <si>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</si>
  <si>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</si>
  <si>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</si>
  <si>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</si>
  <si>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</si>
  <si>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</si>
  <si>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</si>
  <si>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</si>
  <si>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</si>
  <si>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</si>
  <si>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</si>
  <si>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</si>
  <si>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</si>
  <si>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</si>
  <si>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</si>
  <si>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</si>
  <si>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</si>
  <si>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</si>
  <si>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</si>
  <si>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</si>
  <si>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</si>
  <si>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</si>
  <si>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</si>
  <si>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</si>
  <si>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</si>
  <si>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</si>
  <si>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</si>
  <si>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</si>
  <si>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</si>
  <si>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</si>
  <si>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</si>
  <si>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</si>
  <si>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</si>
  <si>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</si>
  <si>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</si>
  <si>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</si>
  <si>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</si>
  <si>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</si>
  <si>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</si>
  <si>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</si>
  <si>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</si>
  <si>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</si>
  <si>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</si>
  <si>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</si>
  <si>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</si>
  <si>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</si>
  <si>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</si>
  <si>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</si>
  <si>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</si>
  <si>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</si>
  <si>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</si>
  <si>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</si>
  <si>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</si>
  <si>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</si>
  <si>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</si>
  <si>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</si>
  <si>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</si>
  <si>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</si>
  <si>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</si>
  <si>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</si>
  <si>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</si>
  <si>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</si>
  <si>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</si>
  <si>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</si>
  <si>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</si>
  <si>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</si>
  <si>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</si>
  <si>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</si>
  <si>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</si>
  <si>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</si>
  <si>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</si>
  <si>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</si>
  <si>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</si>
  <si>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</si>
  <si>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</si>
  <si>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</si>
  <si>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</si>
  <si>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</si>
  <si>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</si>
  <si>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</si>
  <si>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</si>
  <si>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</si>
  <si>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</si>
  <si>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</si>
  <si>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</si>
  <si>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</si>
  <si>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</si>
  <si>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</si>
  <si>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</si>
  <si>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</si>
  <si>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</si>
  <si>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</si>
  <si>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</si>
  <si>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</si>
  <si>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</si>
  <si>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</si>
  <si>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</si>
  <si>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</si>
  <si>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</si>
  <si>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</si>
  <si>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</si>
  <si>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</si>
  <si>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</si>
  <si>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</si>
  <si>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</si>
  <si>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</si>
  <si>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</si>
  <si>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</si>
  <si>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</si>
  <si>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</si>
  <si>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</si>
  <si>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</si>
  <si>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</si>
  <si>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</si>
  <si>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</si>
  <si>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</si>
  <si>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</si>
  <si>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Cavan Monaghan Tp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</si>
  <si>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</si>
  <si>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</si>
  <si>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</si>
  <si>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</si>
  <si>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</si>
  <si>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</si>
  <si>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</si>
  <si>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</si>
  <si>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</si>
  <si>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</si>
  <si>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</si>
  <si>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</si>
  <si>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</si>
  <si>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</si>
  <si>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</si>
  <si>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</si>
  <si>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</si>
  <si>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</si>
  <si>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</si>
  <si>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</si>
  <si>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</si>
  <si>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</si>
  <si>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</si>
  <si>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</si>
  <si>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</si>
  <si>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</si>
  <si>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</si>
  <si>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</si>
  <si>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</si>
  <si>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</si>
  <si>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</si>
  <si>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</si>
  <si>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</si>
  <si>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</si>
  <si>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</si>
  <si>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</si>
  <si>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</si>
  <si>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</si>
  <si>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</si>
  <si>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</si>
  <si>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</si>
  <si>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</si>
  <si>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</si>
  <si>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</si>
  <si>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</si>
  <si>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</si>
  <si>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</si>
  <si>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</si>
  <si>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</si>
  <si>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</si>
  <si>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</si>
  <si>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</si>
  <si>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</si>
  <si>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</si>
  <si>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</si>
  <si>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</si>
  <si>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</si>
  <si>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</si>
  <si>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</si>
  <si>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</si>
  <si>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</si>
  <si>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</si>
  <si>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</si>
  <si>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</si>
  <si>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</si>
  <si>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</si>
  <si>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</si>
  <si>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</si>
  <si>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</si>
  <si>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</si>
  <si>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</si>
  <si>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</si>
  <si>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</si>
  <si>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</si>
  <si>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</si>
  <si>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</si>
  <si>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</si>
  <si>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</si>
  <si>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</si>
  <si>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</si>
  <si>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</si>
  <si>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</si>
  <si>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</si>
  <si>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</si>
  <si>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</si>
  <si>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</si>
  <si>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</si>
  <si>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</si>
  <si>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</si>
  <si>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</si>
  <si>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</si>
  <si>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</si>
  <si>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</si>
  <si>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</si>
  <si>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</si>
  <si>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</si>
  <si>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</si>
  <si>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</si>
  <si>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</si>
  <si>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</si>
  <si>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</si>
  <si>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</si>
  <si>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</si>
  <si>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</si>
  <si>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</si>
  <si>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</si>
  <si>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</si>
  <si>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</si>
  <si>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</si>
  <si>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</si>
  <si>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</si>
  <si>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</si>
  <si>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</si>
  <si>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</si>
  <si>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</si>
  <si>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</si>
  <si>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</si>
  <si>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</si>
  <si>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</si>
  <si>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</si>
  <si>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</si>
  <si>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</si>
  <si>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</si>
  <si>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</si>
  <si>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</si>
  <si>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</si>
  <si>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</si>
  <si>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</si>
  <si>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</si>
  <si>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</si>
  <si>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</si>
  <si>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</si>
  <si>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</si>
  <si>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</si>
  <si>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</si>
  <si>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</si>
  <si>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</si>
  <si>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</si>
  <si>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</si>
  <si>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</si>
  <si>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</si>
  <si>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</si>
  <si>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</si>
  <si>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</si>
  <si>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</si>
  <si>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</si>
  <si>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</si>
  <si>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</si>
  <si>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</si>
  <si>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</si>
  <si>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</si>
  <si>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</si>
  <si>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</si>
  <si>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</si>
  <si>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</si>
  <si>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</si>
  <si>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</si>
  <si>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</si>
  <si>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</si>
  <si>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</si>
  <si>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</si>
  <si>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</si>
  <si>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</si>
  <si>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</si>
  <si>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</si>
  <si>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</si>
  <si>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</si>
  <si>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</si>
  <si>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</si>
  <si>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</si>
  <si>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</si>
  <si>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</si>
  <si>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</si>
  <si>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</si>
  <si>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</si>
  <si>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</si>
  <si>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</si>
  <si>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</si>
  <si>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</si>
  <si>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</si>
  <si>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</si>
  <si>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</si>
  <si>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</si>
  <si>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</si>
  <si>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</si>
  <si>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</si>
  <si>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</si>
  <si>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</si>
  <si>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</si>
  <si>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</si>
  <si>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</si>
  <si>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</si>
  <si>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</si>
  <si>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</si>
  <si>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</si>
  <si>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</si>
  <si>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</si>
  <si>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</si>
  <si>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</si>
  <si>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</si>
  <si>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</si>
  <si>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</si>
  <si>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</si>
  <si>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</si>
  <si>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</si>
  <si>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</si>
  <si>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</si>
  <si>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</si>
  <si>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</si>
  <si>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</si>
  <si>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</si>
  <si>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</si>
  <si>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</si>
  <si>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</si>
  <si>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</si>
  <si>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</si>
  <si>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</si>
  <si>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</si>
  <si>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</si>
  <si>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</si>
  <si>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</si>
  <si>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</si>
  <si>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</si>
  <si>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</si>
  <si>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</si>
  <si>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</si>
  <si>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</si>
  <si>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</si>
  <si>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</si>
  <si>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</si>
  <si>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</si>
  <si>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</si>
  <si>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</si>
  <si>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</si>
  <si>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</si>
  <si>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</si>
  <si>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</si>
  <si>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</si>
  <si>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</si>
  <si>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</si>
  <si>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</si>
  <si>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</si>
  <si>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</si>
  <si>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</si>
  <si>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</si>
  <si>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</si>
  <si>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</si>
  <si>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</si>
  <si>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</si>
  <si>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</si>
  <si>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</si>
  <si>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</si>
  <si>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</si>
  <si>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</si>
  <si>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</si>
  <si>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</si>
  <si>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</si>
  <si>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</si>
  <si>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</si>
  <si>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</si>
  <si>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</si>
  <si>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</si>
  <si>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</si>
  <si>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</si>
  <si>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</si>
  <si>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</si>
  <si>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</si>
  <si>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</si>
  <si>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</si>
  <si>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</si>
  <si>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</si>
  <si>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</si>
  <si>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</si>
  <si>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</si>
  <si>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</si>
  <si>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</si>
  <si>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</si>
  <si>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</si>
  <si>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</si>
  <si>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</si>
  <si>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</si>
  <si>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</si>
  <si>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</si>
  <si>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</si>
  <si>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</si>
  <si>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</si>
  <si>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</si>
  <si>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</si>
  <si>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</si>
  <si>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</si>
  <si>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</si>
  <si>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</si>
  <si>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</si>
  <si>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</si>
  <si>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</si>
  <si>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</si>
  <si>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</si>
  <si>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</si>
  <si>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</si>
  <si>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</si>
  <si>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</si>
  <si>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</si>
  <si>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</si>
  <si>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</si>
  <si>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</si>
  <si>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</si>
  <si>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</si>
  <si>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</si>
  <si>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</si>
  <si>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</si>
  <si>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</si>
  <si>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</si>
  <si>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</si>
  <si>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</si>
  <si>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</si>
  <si>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</si>
  <si>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</si>
  <si>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</si>
  <si>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</si>
  <si>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</si>
  <si>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</si>
  <si>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</si>
  <si>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</si>
  <si>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</si>
  <si>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</si>
  <si>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</si>
  <si>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</si>
  <si>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</si>
  <si>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</si>
  <si>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</si>
  <si>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</si>
  <si>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</si>
  <si>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</si>
  <si>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</si>
  <si>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</si>
  <si>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</si>
  <si>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</si>
  <si>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</si>
  <si>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</si>
  <si>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</si>
  <si>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</si>
  <si>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</si>
  <si>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</si>
  <si>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</si>
  <si>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</si>
  <si>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</si>
  <si>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</si>
  <si>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</si>
  <si>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</si>
  <si>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</si>
  <si>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</si>
  <si>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</si>
  <si>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</si>
  <si>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</si>
  <si>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</si>
  <si>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</si>
  <si>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</si>
  <si>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</si>
  <si>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</si>
  <si>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</si>
  <si>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</si>
  <si>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</si>
  <si>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</si>
  <si>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</si>
  <si>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</si>
  <si>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</si>
  <si>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</si>
  <si>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</si>
  <si>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</si>
  <si>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</si>
  <si>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</si>
  <si>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</si>
  <si>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</si>
  <si>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</si>
  <si>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</si>
  <si>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</si>
  <si>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</si>
  <si>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</si>
  <si>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</si>
  <si>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</si>
  <si>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</si>
  <si>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</si>
  <si>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</si>
  <si>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</si>
  <si>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</si>
  <si>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</si>
  <si>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</si>
  <si>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</si>
  <si>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</si>
  <si>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</si>
  <si>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</si>
  <si>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</si>
  <si>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</si>
  <si>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</si>
  <si>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</si>
  <si>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</si>
  <si>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</si>
  <si>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</si>
  <si>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</si>
  <si>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</si>
  <si>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</si>
  <si>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</si>
  <si>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</si>
  <si>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</si>
  <si>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</si>
  <si>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</si>
  <si>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</si>
  <si>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</si>
  <si>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</si>
  <si>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</si>
  <si>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</si>
  <si>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</si>
  <si>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</si>
  <si>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</si>
  <si>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</si>
  <si>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</si>
  <si>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</si>
  <si>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</si>
  <si>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</si>
  <si>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</si>
  <si>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</si>
  <si>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</si>
  <si>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</si>
  <si>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</si>
  <si>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</si>
  <si>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</si>
  <si>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</si>
  <si>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</si>
  <si>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</si>
  <si>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</si>
  <si>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</si>
  <si>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</si>
  <si>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</si>
  <si>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</si>
  <si>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</si>
  <si>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</si>
  <si>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</si>
  <si>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</si>
  <si>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</si>
  <si>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</si>
  <si>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</si>
  <si>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</si>
  <si>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</si>
  <si>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</si>
  <si>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</si>
  <si>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</si>
  <si>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</si>
  <si>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</si>
  <si>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</si>
  <si>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</si>
  <si>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</si>
  <si>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</si>
  <si>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</si>
  <si>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</si>
  <si>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</si>
  <si>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</si>
  <si>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</si>
  <si>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</si>
  <si>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</si>
  <si>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</si>
  <si>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</si>
  <si>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</si>
  <si>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</si>
  <si>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</si>
  <si>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</si>
  <si>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</si>
  <si>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</si>
  <si>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</si>
  <si>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</si>
  <si>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</si>
  <si>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</si>
  <si>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</si>
  <si>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</si>
  <si>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</si>
  <si>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</si>
  <si>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</si>
  <si>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</si>
  <si>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</si>
  <si>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</si>
  <si>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</si>
  <si>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</si>
  <si>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</si>
  <si>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</si>
  <si>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</si>
  <si>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</si>
  <si>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</si>
  <si>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</si>
  <si>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</si>
  <si>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</si>
  <si>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</si>
  <si>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</si>
  <si>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</si>
  <si>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</si>
  <si>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</si>
  <si>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</si>
  <si>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</si>
  <si>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</si>
  <si>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</si>
  <si>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</si>
  <si>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</si>
  <si>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</si>
  <si>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</si>
  <si>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</si>
  <si>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</si>
  <si>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</si>
  <si>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</si>
  <si>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</si>
  <si>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</si>
  <si>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</si>
  <si>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</si>
  <si>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</si>
  <si>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</si>
  <si>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</si>
  <si>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</si>
  <si>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</si>
  <si>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</si>
  <si>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</si>
  <si>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</si>
  <si>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</si>
  <si>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</si>
  <si>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</si>
  <si>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</si>
  <si>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</si>
  <si>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</si>
  <si>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</si>
  <si>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</si>
  <si>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</si>
  <si>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</si>
  <si>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</si>
  <si>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</si>
  <si>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</si>
  <si>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</si>
  <si>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</si>
  <si>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</si>
  <si>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</si>
  <si>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</si>
  <si>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</si>
  <si>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</si>
  <si>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</si>
  <si>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</si>
  <si>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</si>
  <si>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</si>
  <si>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</si>
  <si>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</si>
  <si>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</si>
  <si>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</si>
  <si>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</si>
  <si>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</si>
  <si>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</si>
  <si>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</si>
  <si>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</si>
  <si>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</si>
  <si>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</si>
  <si>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</si>
  <si>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</si>
  <si>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</si>
  <si>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</si>
  <si>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</si>
  <si>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</si>
  <si>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</si>
  <si>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</si>
  <si>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</si>
  <si>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</si>
  <si>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</si>
  <si>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</si>
  <si>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</si>
  <si>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</si>
  <si>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</si>
  <si>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</si>
  <si>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</si>
  <si>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</si>
  <si>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</si>
  <si>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</si>
  <si>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</si>
  <si>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</si>
  <si>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</si>
  <si>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</si>
  <si>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</si>
  <si>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</si>
  <si>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</si>
  <si>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</si>
  <si>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</si>
  <si>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</si>
  <si>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</si>
  <si>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</si>
  <si>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</si>
  <si>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</si>
  <si>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</si>
  <si>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</si>
  <si>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</si>
  <si>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</si>
  <si>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</si>
  <si>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</si>
  <si>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</si>
  <si>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</si>
  <si>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</si>
  <si>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</si>
  <si>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</si>
  <si>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</si>
  <si>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</si>
  <si>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</si>
  <si>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</si>
  <si>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</si>
  <si>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</si>
  <si>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</si>
  <si>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</si>
  <si>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</si>
  <si>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</si>
  <si>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</si>
  <si>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</si>
  <si>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</si>
  <si>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</si>
  <si>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</si>
  <si>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</si>
  <si>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</si>
  <si>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</si>
  <si>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</si>
  <si>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</si>
  <si>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</si>
  <si>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</si>
  <si>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</si>
  <si>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</si>
  <si>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</si>
  <si>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</si>
  <si>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</si>
  <si>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</si>
  <si>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</si>
  <si>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</si>
  <si>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</si>
  <si>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</si>
  <si>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</si>
  <si>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</si>
  <si>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</si>
  <si>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</si>
  <si>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</si>
  <si>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</si>
  <si>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</si>
  <si>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</si>
  <si>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</si>
  <si>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</si>
  <si>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</si>
  <si>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</si>
  <si>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</si>
  <si>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</si>
  <si>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</si>
  <si>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</si>
  <si>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</si>
  <si>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</si>
  <si>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</si>
  <si>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</si>
  <si>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</si>
  <si>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</si>
  <si>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</si>
  <si>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</si>
  <si>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</si>
  <si>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</si>
  <si>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</si>
  <si>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</si>
  <si>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</si>
  <si>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</si>
  <si>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</si>
  <si>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</si>
  <si>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</si>
  <si>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</si>
  <si>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</si>
  <si>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</si>
  <si>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</si>
  <si>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</si>
  <si>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</si>
  <si>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</si>
  <si>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</si>
  <si>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</si>
  <si>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</si>
  <si>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</si>
  <si>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</si>
  <si>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</si>
  <si>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</si>
  <si>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</si>
  <si>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</si>
  <si>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</si>
  <si>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</si>
  <si>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</si>
  <si>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</si>
  <si>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</si>
  <si>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</si>
  <si>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</si>
  <si>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</si>
  <si>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</si>
  <si>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</si>
  <si>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</si>
  <si>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</si>
  <si>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</si>
  <si>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</si>
  <si>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</si>
  <si>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</si>
  <si>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</si>
  <si>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</si>
  <si>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</si>
  <si>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</si>
  <si>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</si>
  <si>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</si>
  <si>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</si>
  <si>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</si>
  <si>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</si>
  <si>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</si>
  <si>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</si>
  <si>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</si>
  <si>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</si>
  <si>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</si>
  <si>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</si>
  <si>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</si>
  <si>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</si>
  <si>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</si>
  <si>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</si>
  <si>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</si>
  <si>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</si>
  <si>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</si>
  <si>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</si>
  <si>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</si>
  <si>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</si>
  <si>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</si>
  <si>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</si>
  <si>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</si>
  <si>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</si>
  <si>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</si>
  <si>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</si>
  <si>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</si>
  <si>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</si>
  <si>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</si>
  <si>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</si>
  <si>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</si>
  <si>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</si>
  <si>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</si>
  <si>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</si>
  <si>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</si>
  <si>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</si>
  <si>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</si>
  <si>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</si>
  <si>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</si>
  <si>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</si>
  <si>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</si>
  <si>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</si>
  <si>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</si>
  <si>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</si>
  <si>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</si>
  <si>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</si>
  <si>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</si>
  <si>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</si>
  <si>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</si>
  <si>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</si>
  <si>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</si>
  <si>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</si>
  <si>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</si>
  <si>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</si>
  <si>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</si>
  <si>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</si>
  <si>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</si>
  <si>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</si>
  <si>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</si>
  <si>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</si>
  <si>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</si>
  <si>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</si>
  <si>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</si>
  <si>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</si>
  <si>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</si>
  <si>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</si>
  <si>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</si>
  <si>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</si>
  <si>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</si>
  <si>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</si>
  <si>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</si>
  <si>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</si>
  <si>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</si>
  <si>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</si>
  <si>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</si>
  <si>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</si>
  <si>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</si>
  <si>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</si>
  <si>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</si>
  <si>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</si>
  <si>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</si>
  <si>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</si>
  <si>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</si>
  <si>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</si>
  <si>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</si>
  <si>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</si>
  <si>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</si>
  <si>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</si>
  <si>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</si>
  <si>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</si>
  <si>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</si>
  <si>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</si>
  <si>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</si>
  <si>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</si>
  <si>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</si>
  <si>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</si>
  <si>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</si>
  <si>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</si>
  <si>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</si>
  <si>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</si>
  <si>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</si>
  <si>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</si>
  <si>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</si>
  <si>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</si>
  <si>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</si>
  <si>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</si>
  <si>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</si>
  <si>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</si>
  <si>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</si>
  <si>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</si>
  <si>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</si>
  <si>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</si>
  <si>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</si>
  <si>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</si>
  <si>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</si>
  <si>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</si>
  <si>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</si>
  <si>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</si>
  <si>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</si>
  <si>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</si>
  <si>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</si>
  <si>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</si>
  <si>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</si>
  <si>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</si>
  <si>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</si>
  <si>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</si>
  <si>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</si>
  <si>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</si>
  <si>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</si>
  <si>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</si>
  <si>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</si>
  <si>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</si>
  <si>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</si>
  <si>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</si>
  <si>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</si>
  <si>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</si>
  <si>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</si>
  <si>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</si>
  <si>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</si>
  <si>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</si>
  <si>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</si>
  <si>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</si>
  <si>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</si>
  <si>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</si>
  <si>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</si>
  <si>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</si>
  <si>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</si>
  <si>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</si>
  <si>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</si>
  <si>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</si>
  <si>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</si>
  <si>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</si>
  <si>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</si>
  <si>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</si>
  <si>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</si>
  <si>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</si>
  <si>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</si>
  <si>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</si>
  <si>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</si>
  <si>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</si>
  <si>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</si>
  <si>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</si>
  <si>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</si>
  <si>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</si>
  <si>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</si>
  <si>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</si>
  <si>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</si>
  <si>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</si>
  <si>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</si>
  <si>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</si>
  <si>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</si>
  <si>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</si>
  <si>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</si>
  <si>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</si>
  <si>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</si>
  <si>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</si>
  <si>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</si>
  <si>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</si>
  <si>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</si>
  <si>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</si>
  <si>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</si>
  <si>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</si>
  <si>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</si>
  <si>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</si>
  <si>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</si>
  <si>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</si>
  <si>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</si>
  <si>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</si>
  <si>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</si>
  <si>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</si>
  <si>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</si>
  <si>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</si>
  <si>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</si>
  <si>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</si>
  <si>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</si>
  <si>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</si>
  <si>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</si>
  <si>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</si>
  <si>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</si>
  <si>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</si>
  <si>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</si>
  <si>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</si>
  <si>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</si>
  <si>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</si>
  <si>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</si>
  <si>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</si>
  <si>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</si>
  <si>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</si>
  <si>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</si>
  <si>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</si>
  <si>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</si>
  <si>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</si>
  <si>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</si>
  <si>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</si>
  <si>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</si>
  <si>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</si>
  <si>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</si>
  <si>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</si>
  <si>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</si>
  <si>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</si>
  <si>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</si>
  <si>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</si>
  <si>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</si>
  <si>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</si>
  <si>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</si>
  <si>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</si>
  <si>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</si>
  <si>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</si>
  <si>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</si>
  <si>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</si>
  <si>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</si>
  <si>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</si>
  <si>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</si>
  <si>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</si>
  <si>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</si>
  <si>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</si>
  <si>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</si>
  <si>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</si>
  <si>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</si>
  <si>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</si>
  <si>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</si>
  <si>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</si>
  <si>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</si>
  <si>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</si>
  <si>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</si>
  <si>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</si>
  <si>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</si>
  <si>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</si>
  <si>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</si>
  <si>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</si>
  <si>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</si>
  <si>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</si>
  <si>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</si>
  <si>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</si>
  <si>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</si>
  <si>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</si>
  <si>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</si>
  <si>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</si>
  <si>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</si>
  <si>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</si>
  <si>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</si>
  <si>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</si>
  <si>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</si>
  <si>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</si>
  <si>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</si>
  <si>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</si>
  <si>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</si>
  <si>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</si>
  <si>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</si>
  <si>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</si>
  <si>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</si>
  <si>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</si>
  <si>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</si>
  <si>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</si>
  <si>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</si>
  <si>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</si>
  <si>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</si>
  <si>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</si>
  <si>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</si>
  <si>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</si>
  <si>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</si>
  <si>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</si>
  <si>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</si>
  <si>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</si>
  <si>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</si>
  <si>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</si>
  <si>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</si>
  <si>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</si>
  <si>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</si>
  <si>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</si>
  <si>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</si>
  <si>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</si>
  <si>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</si>
  <si>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</si>
  <si>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</si>
  <si>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</si>
  <si>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</si>
  <si>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</si>
  <si>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</si>
  <si>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</si>
  <si>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</si>
  <si>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</si>
  <si>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</si>
  <si>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</si>
  <si>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</si>
  <si>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</si>
  <si>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</si>
  <si>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</si>
  <si>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</si>
  <si>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</si>
  <si>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</si>
  <si>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</si>
  <si>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</si>
  <si>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</si>
  <si>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</si>
  <si>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</si>
  <si>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</si>
  <si>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</si>
  <si>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</si>
  <si>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</si>
  <si>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</si>
  <si>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</si>
  <si>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</si>
  <si>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</si>
  <si>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</si>
  <si>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</si>
  <si>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</si>
  <si>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</si>
  <si>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</si>
  <si>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</si>
  <si>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</si>
  <si>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</si>
  <si>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</si>
  <si>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</si>
  <si>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</si>
  <si>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</si>
  <si>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</si>
  <si>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</si>
  <si>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</si>
  <si>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</si>
  <si>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</si>
  <si>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</si>
  <si>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</si>
  <si>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</si>
  <si>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</si>
  <si>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</si>
  <si>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</si>
  <si>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</si>
  <si>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</si>
  <si>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</si>
  <si>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</si>
  <si>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</si>
  <si>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</si>
  <si>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</si>
  <si>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</si>
  <si>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</si>
  <si>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</si>
  <si>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</si>
  <si>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</si>
  <si>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</si>
  <si>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</si>
  <si>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</si>
  <si>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</si>
  <si>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</si>
  <si>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</si>
  <si>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</si>
  <si>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</si>
  <si>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</si>
  <si>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</si>
  <si>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</si>
  <si>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</si>
  <si>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</si>
  <si>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</si>
  <si>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</si>
  <si>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</si>
  <si>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</si>
  <si>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</si>
  <si>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</si>
  <si>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</si>
  <si>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</si>
  <si>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</si>
  <si>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</si>
  <si>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</si>
  <si>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</si>
  <si>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</si>
  <si>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</si>
  <si>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</si>
  <si>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</si>
  <si>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</si>
  <si>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</si>
  <si>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</si>
  <si>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</si>
  <si>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</si>
  <si>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</si>
  <si>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</si>
  <si>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</si>
  <si>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</si>
  <si>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</si>
  <si>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</si>
  <si>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</si>
  <si>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</si>
  <si>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</si>
  <si>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</si>
  <si>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</si>
  <si>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</si>
  <si>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</si>
  <si>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</si>
  <si>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</si>
  <si>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</si>
  <si>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</si>
  <si>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</si>
  <si>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</si>
  <si>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</si>
  <si>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</si>
  <si>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</si>
  <si>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</si>
  <si>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</si>
  <si>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</si>
  <si>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</si>
  <si>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</si>
  <si>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</si>
  <si>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</si>
  <si>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</si>
  <si>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</si>
  <si>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</si>
  <si>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</si>
  <si>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</si>
  <si>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</si>
  <si>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</si>
  <si>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</si>
  <si>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</si>
  <si>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</si>
  <si>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</si>
  <si>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</si>
  <si>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</si>
  <si>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</si>
  <si>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</si>
  <si>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</si>
  <si>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</si>
  <si>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</si>
  <si>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</si>
  <si>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</si>
  <si>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</si>
  <si>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</si>
  <si>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</si>
  <si>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</si>
  <si>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</si>
  <si>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</si>
  <si>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</si>
  <si>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</si>
  <si>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</si>
  <si>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</si>
  <si>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</si>
  <si>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</si>
  <si>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</si>
  <si>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</si>
  <si>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</si>
  <si>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</si>
  <si>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</si>
  <si>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</si>
  <si>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</si>
  <si>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</si>
  <si>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</si>
  <si>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</si>
  <si>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</si>
  <si>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</si>
  <si>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</si>
  <si>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</si>
  <si>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</si>
  <si>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</si>
  <si>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</si>
  <si>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</si>
  <si>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</si>
  <si>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</si>
  <si>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</si>
  <si>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</si>
  <si>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</si>
  <si>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</si>
  <si>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</si>
  <si>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</si>
  <si>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</si>
  <si>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</si>
  <si>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</si>
  <si>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</si>
  <si>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</si>
  <si>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</si>
  <si>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</si>
  <si>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</si>
  <si>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</si>
  <si>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</si>
  <si>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</si>
  <si>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</si>
  <si>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</si>
  <si>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</si>
  <si>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</si>
  <si>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</si>
  <si>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</si>
  <si>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</si>
  <si>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</si>
  <si>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</si>
  <si>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</si>
  <si>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</si>
  <si>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</si>
  <si>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</si>
  <si>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</si>
  <si>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</si>
  <si>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</si>
  <si>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</si>
  <si>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</si>
  <si>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</si>
  <si>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</si>
  <si>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</si>
  <si>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</si>
  <si>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</si>
  <si>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</si>
  <si>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</si>
  <si>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</si>
  <si>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</si>
  <si>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</si>
  <si>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</si>
  <si>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</si>
  <si>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</si>
  <si>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</si>
  <si>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</si>
  <si>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</si>
  <si>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</si>
  <si>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</si>
  <si>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</si>
  <si>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</si>
  <si>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</si>
  <si>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</si>
  <si>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</si>
  <si>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</si>
  <si>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</si>
  <si>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</si>
  <si>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</si>
  <si>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</si>
  <si>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</si>
  <si>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</si>
  <si>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</si>
  <si>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</si>
  <si>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</si>
  <si>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</si>
  <si>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</si>
  <si>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</si>
  <si>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</si>
  <si>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</si>
  <si>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</si>
  <si>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</si>
  <si>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</si>
  <si>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</si>
  <si>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</si>
  <si>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</si>
  <si>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</si>
  <si>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</si>
  <si>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</si>
  <si>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</si>
  <si>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</si>
  <si>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</si>
  <si>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</si>
  <si>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</si>
  <si>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</si>
  <si>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</si>
  <si>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</si>
  <si>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</si>
  <si>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</si>
  <si>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</si>
  <si>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</si>
  <si>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</si>
  <si>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</si>
  <si>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</si>
  <si>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</si>
  <si>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</si>
  <si>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</si>
  <si>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</si>
  <si>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</si>
  <si>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</si>
  <si>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</si>
  <si>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</si>
  <si>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</si>
  <si>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</si>
  <si>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</si>
  <si>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</si>
  <si>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</si>
  <si>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</si>
  <si>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</si>
  <si>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</si>
  <si>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</si>
  <si>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</si>
  <si>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</si>
  <si>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</si>
  <si>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</si>
  <si>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</si>
  <si>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</si>
  <si>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</si>
  <si>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</si>
  <si>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</si>
  <si>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</si>
  <si>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</si>
  <si>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</si>
  <si>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</si>
  <si>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</si>
  <si>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</si>
  <si>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</si>
  <si>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</si>
  <si>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</si>
  <si>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</si>
  <si>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</si>
  <si>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</si>
  <si>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</si>
  <si>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</si>
  <si>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</si>
  <si>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</si>
  <si>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</si>
  <si>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</si>
  <si>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</si>
  <si>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</si>
  <si>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</si>
  <si>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</si>
  <si>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</si>
  <si>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</si>
  <si>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</si>
  <si>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</si>
  <si>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</si>
  <si>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</si>
  <si>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</si>
  <si>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</si>
  <si>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</si>
  <si>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</si>
  <si>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</si>
  <si>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</si>
  <si>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</si>
  <si>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</si>
  <si>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</si>
  <si>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</si>
  <si>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</si>
  <si>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</si>
  <si>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</si>
  <si>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</si>
  <si>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</si>
  <si>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</si>
  <si>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</si>
  <si>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</si>
  <si>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</si>
  <si>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</si>
  <si>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</si>
  <si>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</si>
  <si>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</si>
  <si>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</si>
  <si>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</si>
  <si>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</si>
  <si>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</si>
  <si>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</si>
  <si>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</si>
  <si>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</si>
  <si>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</si>
  <si>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</si>
  <si>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</si>
  <si>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</si>
  <si>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</si>
  <si>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</si>
  <si>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</si>
  <si>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</si>
  <si>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</si>
  <si>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</si>
  <si>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</si>
  <si>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</si>
  <si>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</si>
  <si>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</si>
  <si>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</si>
  <si>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</si>
  <si>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</si>
  <si>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</si>
  <si>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</si>
  <si>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</si>
  <si>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</si>
  <si>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</si>
  <si>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</si>
  <si>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</si>
  <si>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</si>
  <si>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</si>
  <si>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</si>
  <si>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</si>
  <si>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</si>
  <si>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</si>
  <si>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</si>
  <si>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</si>
  <si>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</si>
  <si>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</si>
  <si>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</si>
  <si>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</si>
  <si>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</si>
  <si>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</si>
  <si>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</si>
  <si>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</si>
  <si>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</si>
  <si>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</si>
  <si>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</si>
  <si>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</si>
  <si>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</si>
  <si>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</si>
  <si>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</si>
  <si>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</si>
  <si>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</si>
  <si>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</si>
  <si>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</si>
  <si>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</si>
  <si>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</si>
  <si>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</si>
  <si>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</si>
  <si>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</si>
  <si>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</si>
  <si>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</si>
  <si>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</si>
  <si>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</si>
  <si>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</si>
  <si>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</si>
  <si>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</si>
  <si>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</si>
  <si>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</si>
  <si>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</si>
  <si>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</si>
  <si>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</si>
  <si>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</si>
  <si>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</si>
  <si>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</si>
  <si>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</si>
  <si>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</si>
  <si>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</si>
  <si>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</si>
  <si>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</si>
  <si>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</si>
  <si>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</si>
  <si>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</si>
  <si>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</si>
  <si>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</si>
  <si>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</si>
  <si>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</si>
  <si>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</si>
  <si>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</si>
  <si>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</si>
  <si>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</si>
  <si>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</si>
  <si>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</si>
  <si>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</si>
  <si>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</si>
  <si>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</si>
  <si>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</si>
  <si>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</si>
  <si>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</si>
  <si>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</si>
  <si>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</si>
  <si>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</si>
  <si>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</si>
  <si>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</si>
  <si>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</si>
  <si>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</si>
  <si>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</si>
  <si>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</si>
  <si>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</si>
  <si>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</si>
  <si>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</si>
  <si>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</si>
  <si>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</si>
  <si>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</si>
  <si>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</si>
  <si>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</si>
  <si>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</si>
  <si>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</si>
  <si>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</si>
  <si>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</si>
  <si>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</si>
  <si>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</si>
  <si>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</si>
  <si>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</si>
  <si>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</si>
  <si>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</si>
  <si>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</si>
  <si>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</si>
  <si>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</si>
  <si>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</si>
  <si>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</si>
  <si>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</si>
  <si>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</si>
  <si>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</si>
  <si>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</si>
  <si>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</si>
  <si>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</si>
  <si>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</si>
  <si>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</si>
  <si>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</si>
  <si>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</si>
  <si>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</si>
  <si>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</si>
  <si>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</si>
  <si>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</si>
  <si>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</si>
  <si>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</si>
  <si>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</si>
  <si>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</si>
  <si>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</si>
  <si>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</si>
  <si>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</si>
  <si>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</si>
  <si>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</si>
  <si>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</si>
  <si>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</si>
  <si>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</si>
  <si>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</si>
  <si>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</si>
  <si>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</si>
  <si>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</si>
  <si>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</si>
  <si>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</si>
  <si>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</si>
  <si>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</si>
  <si>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</si>
  <si>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</si>
  <si>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</si>
  <si>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</si>
  <si>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</si>
  <si>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</si>
  <si>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</si>
  <si>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</si>
  <si>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</si>
  <si>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Sewer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</si>
  <si>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</si>
  <si>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</si>
  <si>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</si>
  <si>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</si>
  <si>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</si>
  <si>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</si>
  <si>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</si>
  <si>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</si>
  <si>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</si>
  <si>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</si>
  <si>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</si>
  <si>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</si>
  <si>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</si>
  <si>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</si>
  <si>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</si>
  <si>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</si>
  <si>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</si>
  <si>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</si>
  <si>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</si>
  <si>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</si>
  <si>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</si>
  <si>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</si>
  <si>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</si>
  <si>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</si>
  <si>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</si>
  <si>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</si>
  <si>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</si>
  <si>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</si>
  <si>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</si>
  <si>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</si>
  <si>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</si>
  <si>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</si>
  <si>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</si>
  <si>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</si>
  <si>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</si>
  <si>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</si>
  <si>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</si>
  <si>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</si>
  <si>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</si>
  <si>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</si>
  <si>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</si>
  <si>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</si>
  <si>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</si>
  <si>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</si>
  <si>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</si>
  <si>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</si>
  <si>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</si>
  <si>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</si>
  <si>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</si>
  <si>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</si>
  <si>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</si>
  <si>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</si>
  <si>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</si>
  <si>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</si>
  <si>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</si>
  <si>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</si>
  <si>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</si>
  <si>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</si>
  <si>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</si>
  <si>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</si>
  <si>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</si>
  <si>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</si>
  <si>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</si>
  <si>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</si>
  <si>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</si>
  <si>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</si>
  <si>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</si>
  <si>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</si>
  <si>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</si>
  <si>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</si>
  <si>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</si>
  <si>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</si>
  <si>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</si>
  <si>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</si>
  <si>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</si>
  <si>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</si>
  <si>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</si>
  <si>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</si>
  <si>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</si>
  <si>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</si>
  <si>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</si>
  <si>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</si>
  <si>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</si>
  <si>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</si>
  <si>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</si>
  <si>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</si>
  <si>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</si>
  <si>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</si>
  <si>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</si>
  <si>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</si>
  <si>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</si>
  <si>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</si>
  <si>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</si>
  <si>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</si>
  <si>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</si>
  <si>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</si>
  <si>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</si>
  <si>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</si>
  <si>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</si>
  <si>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</si>
  <si>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</si>
  <si>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</si>
  <si>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</si>
  <si>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</si>
  <si>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</si>
  <si>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</si>
  <si>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</si>
  <si>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</si>
  <si>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</si>
  <si>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</si>
  <si>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</si>
  <si>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</si>
  <si>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</si>
  <si>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</si>
  <si>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</si>
  <si>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</si>
  <si>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</si>
  <si>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</si>
  <si>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</si>
  <si>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</si>
  <si>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</si>
  <si>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</si>
  <si>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</si>
  <si>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</si>
  <si>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</si>
  <si>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</si>
  <si>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</si>
  <si>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</si>
  <si>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</si>
  <si>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</si>
  <si>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</si>
  <si>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</si>
  <si>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</si>
  <si>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</si>
  <si>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</si>
  <si>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</si>
  <si>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</si>
  <si>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</si>
  <si>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</si>
  <si>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</si>
  <si>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</si>
  <si>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</si>
  <si>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</si>
  <si>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</si>
  <si>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</si>
  <si>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</si>
  <si>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</si>
  <si>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</si>
  <si>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</si>
  <si>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</si>
  <si>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</si>
  <si>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</si>
  <si>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</si>
  <si>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</si>
  <si>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</si>
  <si>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</si>
  <si>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</si>
  <si>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</si>
  <si>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</si>
  <si>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</si>
  <si>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</si>
  <si>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</si>
  <si>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</si>
  <si>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</si>
  <si>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</si>
  <si>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</si>
  <si>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</si>
  <si>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</si>
  <si>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</si>
  <si>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</si>
  <si>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</si>
  <si>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</si>
  <si>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</si>
  <si>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</si>
  <si>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</si>
  <si>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</si>
  <si>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</si>
  <si>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</si>
  <si>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</si>
  <si>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</si>
  <si>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</si>
  <si>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</si>
  <si>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</si>
  <si>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</si>
  <si>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</si>
  <si>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</si>
  <si>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</si>
  <si>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</si>
  <si>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</si>
  <si>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</si>
  <si>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</si>
  <si>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</si>
  <si>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</si>
  <si>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</si>
  <si>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</si>
  <si>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</si>
  <si>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</si>
  <si>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</si>
  <si>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</si>
  <si>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</si>
  <si>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</si>
  <si>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</si>
  <si>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</si>
  <si>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</si>
  <si>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</si>
  <si>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</si>
  <si>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</si>
  <si>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</si>
  <si>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</si>
  <si>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</si>
  <si>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</si>
  <si>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</si>
  <si>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</si>
  <si>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</si>
  <si>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</si>
  <si>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</si>
  <si>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</si>
  <si>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</si>
  <si>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</si>
  <si>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</si>
  <si>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</si>
  <si>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</si>
  <si>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</si>
  <si>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</si>
  <si>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</si>
  <si>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</si>
  <si>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</si>
  <si>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</si>
  <si>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</si>
  <si>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</si>
  <si>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</si>
  <si>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</si>
  <si>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</si>
  <si>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</si>
  <si>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</si>
  <si>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</si>
  <si>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</si>
  <si>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</si>
  <si>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</si>
  <si>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</si>
  <si>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</si>
  <si>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</si>
  <si>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</si>
  <si>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</si>
  <si>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</si>
  <si>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</si>
  <si>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</si>
  <si>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</si>
  <si>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</si>
  <si>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</si>
  <si>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</si>
  <si>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</si>
  <si>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</si>
  <si>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</si>
  <si>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</si>
  <si>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</si>
  <si>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</si>
  <si>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</si>
  <si>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</si>
  <si>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</si>
  <si>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</si>
  <si>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</si>
  <si>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470</t>
  </si>
  <si>
    <t>480</t>
  </si>
  <si>
    <t>570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</si>
  <si>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</si>
  <si>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</si>
  <si>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</si>
  <si>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</si>
  <si>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</si>
  <si>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</si>
  <si>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</si>
  <si>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</si>
  <si>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</si>
  <si>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</si>
  <si>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</si>
  <si>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</si>
  <si>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</si>
  <si>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</si>
  <si>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</si>
  <si>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</si>
  <si>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</si>
  <si>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</si>
  <si>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</si>
  <si>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</si>
  <si>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</si>
  <si>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</si>
  <si>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</si>
  <si>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</si>
  <si>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</si>
  <si>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</si>
  <si>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</si>
  <si>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</si>
  <si>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</si>
  <si>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</si>
  <si>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</si>
  <si>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</si>
  <si>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</si>
  <si>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</si>
  <si>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</si>
  <si>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</si>
  <si>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</si>
  <si>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</si>
  <si>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</si>
  <si>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</si>
  <si>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</si>
  <si>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</si>
  <si>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</si>
  <si>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</si>
  <si>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</si>
  <si>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</si>
  <si>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</si>
  <si>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</si>
  <si>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</si>
  <si>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</si>
  <si>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</si>
  <si>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</si>
  <si>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</si>
  <si>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</si>
  <si>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</si>
  <si>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</si>
  <si>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</si>
  <si>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</si>
  <si>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</si>
  <si>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</si>
  <si>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</si>
  <si>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</si>
  <si>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</si>
  <si>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</si>
  <si>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</si>
  <si>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</si>
  <si>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</si>
  <si>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</si>
  <si>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</si>
  <si>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</si>
  <si>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</si>
  <si>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</si>
  <si>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</si>
  <si>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</si>
  <si>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</si>
  <si>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</si>
  <si>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</si>
  <si>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</si>
  <si>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</si>
  <si>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</si>
  <si>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</si>
  <si>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</si>
  <si>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</si>
  <si>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</si>
  <si>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</si>
  <si>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</si>
  <si>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</si>
  <si>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</si>
  <si>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</si>
  <si>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</si>
  <si>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</si>
  <si>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</si>
  <si>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</si>
  <si>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</si>
  <si>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</si>
  <si>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</si>
  <si>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</si>
  <si>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</si>
  <si>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</si>
  <si>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</si>
  <si>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</si>
  <si>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</si>
  <si>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</si>
  <si>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</si>
  <si>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</si>
  <si>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</si>
  <si>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</si>
  <si>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</si>
  <si>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</si>
  <si>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</si>
  <si>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</si>
  <si>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</si>
  <si>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</si>
  <si>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</si>
  <si>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</si>
  <si>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</si>
  <si>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</si>
  <si>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</si>
  <si>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</si>
  <si>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</si>
  <si>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</si>
  <si>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</si>
  <si>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</si>
  <si>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</si>
  <si>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</si>
  <si>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</si>
  <si>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</si>
  <si>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</si>
  <si>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</si>
  <si>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</si>
  <si>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</si>
  <si>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</si>
  <si>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</si>
  <si>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</si>
  <si>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</si>
  <si>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</si>
  <si>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</si>
  <si>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</si>
  <si>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</si>
  <si>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</si>
  <si>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</si>
  <si>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</si>
  <si>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</si>
  <si>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</si>
  <si>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</si>
  <si>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</si>
  <si>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</si>
  <si>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</si>
  <si>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</si>
  <si>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</si>
  <si>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</si>
  <si>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</si>
  <si>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</si>
  <si>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</si>
  <si>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</si>
  <si>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</si>
  <si>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</si>
  <si>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</si>
  <si>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</si>
  <si>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</si>
  <si>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</si>
  <si>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</si>
  <si>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</si>
  <si>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</si>
  <si>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</si>
  <si>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</si>
  <si>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</si>
  <si>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</si>
  <si>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</si>
  <si>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</si>
  <si>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</si>
  <si>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</si>
  <si>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</si>
  <si>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</si>
  <si>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</si>
  <si>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</si>
  <si>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</si>
  <si>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</si>
  <si>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</si>
  <si>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</si>
  <si>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Environmental Services (All Wards)</t>
  </si>
  <si>
    <t>Depot County</t>
  </si>
  <si>
    <t>Environmental (All Wards)</t>
  </si>
  <si>
    <t>Millbrook Area-specific Services</t>
  </si>
  <si>
    <t>Administration Studies - Engineering-related</t>
  </si>
  <si>
    <t>aministration Studies - Community Benefit-related</t>
  </si>
  <si>
    <t>Indoor and Outdoor Recreation Services</t>
  </si>
  <si>
    <t>Recycling County</t>
  </si>
  <si>
    <t>TOTAL FOR MILLBROOK AREA-SPECIFIC SERVICES</t>
  </si>
  <si>
    <t>Kimberley Pope</t>
  </si>
  <si>
    <t>705-932-9322</t>
  </si>
  <si>
    <t>705-932-3458</t>
  </si>
  <si>
    <t>kpope@cavanmonaghan.net</t>
  </si>
  <si>
    <t>www.cavanmonaghan.net</t>
  </si>
  <si>
    <t>INDIRECT</t>
  </si>
  <si>
    <t>Joanna Park</t>
  </si>
  <si>
    <t>Baker Tilly KDN LLP</t>
  </si>
  <si>
    <t>jpark@bakertilly.ca</t>
  </si>
  <si>
    <t>Other environmental</t>
  </si>
  <si>
    <t>20200228</t>
  </si>
  <si>
    <t>20200531</t>
  </si>
  <si>
    <t>20200831</t>
  </si>
  <si>
    <t>20201031</t>
  </si>
  <si>
    <t>Total PILs</t>
  </si>
  <si>
    <t>Vehicles and equipment</t>
  </si>
  <si>
    <t>Special Care/Special Dwelling Units</t>
  </si>
  <si>
    <t>Wind Turbines</t>
  </si>
  <si>
    <t>Solar Farms</t>
  </si>
  <si>
    <t>Special Care/Special Dwelling</t>
  </si>
  <si>
    <t>Solar Farm</t>
  </si>
  <si>
    <t>ONE Funds</t>
  </si>
  <si>
    <t>Employee Future Benefit</t>
  </si>
  <si>
    <t>Public Utility Grant Program</t>
  </si>
  <si>
    <t>Policing</t>
  </si>
  <si>
    <t>City of Peterborough Police</t>
  </si>
  <si>
    <t>Cavan Monaghan Public Library Board</t>
  </si>
  <si>
    <t>Millbrook Business Improvement Area Board</t>
  </si>
  <si>
    <t>COVID related expenses were reported in the following departments: general government, fire, transportation, and recreation</t>
  </si>
  <si>
    <t>2020 FINANCIAL INFORMATION RETURN</t>
  </si>
  <si>
    <t xml:space="preserve">Eastern Ontario </t>
  </si>
  <si>
    <t xml:space="preserve">Peterborough Co </t>
  </si>
  <si>
    <t>66617</t>
  </si>
  <si>
    <t>FIR Schedules Only</t>
  </si>
  <si>
    <t>FIR2020:   Cavan Monaghan Tp</t>
  </si>
  <si>
    <t>Asmt Code:   1509</t>
  </si>
  <si>
    <t>MAH Code:   66617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</si>
  <si>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</si>
  <si>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</si>
  <si>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</si>
  <si>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</si>
  <si>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</si>
  <si>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</si>
  <si>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</si>
  <si>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</si>
  <si>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</si>
  <si>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</si>
  <si>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</si>
  <si>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</si>
  <si>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</si>
  <si>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</si>
  <si>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</si>
  <si>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Care/Special Dwelling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</si>
  <si>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</si>
  <si>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</si>
  <si>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</si>
  <si>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</si>
  <si>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</si>
  <si>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</si>
  <si>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</si>
  <si>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</si>
  <si>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Solar Farm
15</t>
  </si>
  <si>
    <t>Other
16</t>
  </si>
  <si>
    <t>Special Care/Special Dwelling Units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</si>
  <si>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</si>
  <si>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</si>
  <si>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</si>
  <si>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</si>
  <si>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Solar Farms
15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</si>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</sst>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2216</v>
      </c>
      <c r="B1" s="1077"/>
      <c r="C1" s="1078" t="s">
        <v>2166</v>
      </c>
      <c r="D1" s="1079"/>
      <c r="E1" s="1079"/>
      <c r="F1" s="1079"/>
      <c r="G1" s="1079"/>
      <c r="H1" s="1079"/>
      <c r="I1" s="1079"/>
      <c r="J1" s="1079"/>
      <c r="K1" s="1079"/>
      <c r="L1" s="1080">
        <v>44631.740523379631</v>
      </c>
      <c r="M1" s="1081"/>
      <c r="N1" s="1062" t="s">
        <v>1580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2320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1408</v>
      </c>
      <c r="F5" s="1087" t="s">
        <v>310</v>
      </c>
      <c r="G5" s="1085"/>
      <c r="H5" s="1085"/>
      <c r="I5" s="1088"/>
      <c r="J5" s="1088"/>
      <c r="K5" s="1086" t="s">
        <v>1364</v>
      </c>
      <c r="L5" s="1089" t="s">
        <v>2321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597</v>
      </c>
      <c r="F6" s="1090" t="s">
        <v>1586</v>
      </c>
      <c r="G6" s="1085"/>
      <c r="H6" s="1085"/>
      <c r="I6" s="1088"/>
      <c r="J6" s="1088"/>
      <c r="K6" s="1086" t="s">
        <v>253</v>
      </c>
      <c r="L6" s="1089" t="s">
        <v>22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598</v>
      </c>
      <c r="F7" s="1090" t="s">
        <v>2322</v>
      </c>
      <c r="G7" s="1085"/>
      <c r="H7" s="1085"/>
      <c r="I7" s="1088"/>
      <c r="J7" s="1088"/>
      <c r="K7" s="1086" t="s">
        <v>254</v>
      </c>
      <c r="L7" s="1089" t="s">
        <v>2323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2324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1407</v>
      </c>
      <c r="F18" s="1094" t="s">
        <v>1023</v>
      </c>
      <c r="G18" s="1094"/>
      <c r="H18" s="1094"/>
      <c r="I18" s="1094"/>
      <c r="J18" s="1094" t="s">
        <v>1592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1636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215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2275</v>
      </c>
      <c r="F57" s="336"/>
      <c r="G57" s="336" t="s">
        <v>488</v>
      </c>
      <c r="H57" s="994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1231</v>
      </c>
      <c r="F58" s="336"/>
      <c r="G58" s="336" t="s">
        <v>488</v>
      </c>
      <c r="H58" s="994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1600</v>
      </c>
      <c r="D59" s="336"/>
      <c r="E59" s="336" t="s">
        <v>812</v>
      </c>
      <c r="F59" s="336"/>
      <c r="G59" s="336" t="s">
        <v>488</v>
      </c>
      <c r="H59" s="994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1601</v>
      </c>
      <c r="D60" s="336"/>
      <c r="E60" s="336" t="s">
        <v>1443</v>
      </c>
      <c r="F60" s="336"/>
      <c r="G60" s="336" t="s">
        <v>488</v>
      </c>
      <c r="H60" s="994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811</v>
      </c>
      <c r="F61" s="336"/>
      <c r="G61" s="336" t="s">
        <v>488</v>
      </c>
      <c r="H61" s="994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290</v>
      </c>
      <c r="F63" s="336"/>
      <c r="G63" s="336" t="s">
        <v>488</v>
      </c>
      <c r="H63" s="994" t="s">
        <v>2297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93</v>
      </c>
      <c r="F64" s="336"/>
      <c r="G64" s="336" t="s">
        <v>488</v>
      </c>
      <c r="H64" s="994" t="s">
        <v>2298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1818</v>
      </c>
      <c r="D65" s="656"/>
      <c r="E65" s="657" t="s">
        <v>1883</v>
      </c>
      <c r="F65" s="656"/>
      <c r="G65" s="336" t="s">
        <v>488</v>
      </c>
      <c r="H65" s="994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1095</v>
      </c>
      <c r="F67" s="336"/>
      <c r="G67" s="336" t="s">
        <v>488</v>
      </c>
      <c r="H67" s="994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1817</v>
      </c>
      <c r="F68" s="336"/>
      <c r="G68" s="336" t="s">
        <v>488</v>
      </c>
      <c r="H68" s="994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2274</v>
      </c>
      <c r="F69" s="336"/>
      <c r="G69" s="336" t="s">
        <v>488</v>
      </c>
      <c r="H69" s="995">
        <v>44631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1375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1376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1721</v>
      </c>
      <c r="D77" s="336"/>
      <c r="E77" s="338" t="s">
        <v>410</v>
      </c>
      <c r="F77" s="336"/>
      <c r="G77" s="336" t="s">
        <v>488</v>
      </c>
      <c r="H77" s="356">
        <v>21806451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2171</v>
      </c>
      <c r="F79" s="336"/>
      <c r="G79" s="337" t="s">
        <v>964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2169</v>
      </c>
      <c r="F81" s="336"/>
      <c r="G81" s="337"/>
      <c r="H81" s="337" t="s">
        <v>2170</v>
      </c>
      <c r="I81" s="795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2170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2170</v>
      </c>
      <c r="I84" s="1013" t="s">
        <v>1335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0" t="s">
        <v>2172</v>
      </c>
      <c r="F85" s="336"/>
      <c r="G85" s="337"/>
      <c r="H85" s="337" t="s">
        <v>2170</v>
      </c>
      <c r="I85" s="797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798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1583</v>
      </c>
      <c r="I90" s="799" t="s">
        <v>2182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1597</v>
      </c>
      <c r="D91" s="493"/>
      <c r="E91" s="499" t="s">
        <v>525</v>
      </c>
      <c r="F91" s="493"/>
      <c r="G91" s="337" t="s">
        <v>964</v>
      </c>
      <c r="H91" s="494">
        <v>3532</v>
      </c>
      <c r="I91" s="159" t="s">
        <v>2180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1613</v>
      </c>
      <c r="D92" s="493"/>
      <c r="E92" s="499" t="s">
        <v>169</v>
      </c>
      <c r="F92" s="493"/>
      <c r="G92" s="337" t="s">
        <v>964</v>
      </c>
      <c r="H92" s="494">
        <v>8829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705</v>
      </c>
      <c r="F93" s="493"/>
      <c r="G93" s="337" t="s">
        <v>964</v>
      </c>
      <c r="H93" s="494">
        <v>1430</v>
      </c>
      <c r="I93" s="159" t="s">
        <v>2181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2217</v>
      </c>
      <c r="B1" s="426"/>
      <c r="C1" s="431" t="s">
        <v>2166</v>
      </c>
      <c r="D1" s="426"/>
      <c r="E1" s="425"/>
      <c r="F1" s="427"/>
      <c r="G1" s="427"/>
      <c r="H1" s="427"/>
      <c r="I1" s="427"/>
      <c r="J1" s="427"/>
      <c r="K1" s="439">
        <v>44631.740523379631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2325</v>
      </c>
      <c r="D3" s="1100"/>
      <c r="E3" s="1098"/>
      <c r="F3" s="1100"/>
      <c r="G3" s="1101"/>
      <c r="H3" s="1100"/>
      <c r="I3" s="1098"/>
      <c r="J3" s="1098"/>
      <c r="K3" s="1102" t="s">
        <v>1185</v>
      </c>
      <c r="L3" s="1097"/>
    </row>
    <row r="4" spans="1:13" s="430" customFormat="1" ht="15" customHeight="1" x14ac:dyDescent="0.2">
      <c r="A4" s="92"/>
      <c r="B4" s="1103"/>
      <c r="C4" s="1104" t="s">
        <v>2326</v>
      </c>
      <c r="D4" s="1105"/>
      <c r="E4" s="1106"/>
      <c r="F4" s="1103"/>
      <c r="G4" s="1105"/>
      <c r="H4" s="1105"/>
      <c r="I4" s="1107"/>
      <c r="J4" s="1107"/>
      <c r="K4" s="1108" t="s">
        <v>374</v>
      </c>
      <c r="L4" s="1097"/>
    </row>
    <row r="5" spans="1:13" s="430" customFormat="1" ht="11.1" customHeight="1" x14ac:dyDescent="0.2">
      <c r="A5" s="92"/>
      <c r="B5" s="1106"/>
      <c r="C5" s="1109" t="s">
        <v>2327</v>
      </c>
      <c r="D5" s="1106"/>
      <c r="E5" s="1106"/>
      <c r="F5" s="1106"/>
      <c r="G5" s="1106"/>
      <c r="H5" s="1106"/>
      <c r="I5" s="1107"/>
      <c r="J5" s="1107"/>
      <c r="K5" s="1110" t="s">
        <v>2328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1709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1446</v>
      </c>
      <c r="F11" s="110"/>
      <c r="G11" s="148"/>
      <c r="H11" s="110"/>
      <c r="I11" s="111"/>
      <c r="J11" s="147" t="s">
        <v>488</v>
      </c>
      <c r="K11" s="239">
        <v>9892366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1380</v>
      </c>
      <c r="F13" s="110"/>
      <c r="G13" s="148"/>
      <c r="H13" s="110"/>
      <c r="I13" s="111"/>
      <c r="J13" s="147" t="s">
        <v>488</v>
      </c>
      <c r="K13" s="239">
        <v>43194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979</v>
      </c>
      <c r="J15" s="112"/>
      <c r="K15" s="239">
        <v>9935560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2081</v>
      </c>
      <c r="F17" s="109"/>
      <c r="G17" s="141"/>
      <c r="H17" s="109"/>
      <c r="I17" s="111"/>
      <c r="J17" s="780" t="s">
        <v>964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2264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1248</v>
      </c>
      <c r="F19" s="461"/>
      <c r="G19" s="459"/>
      <c r="H19" s="461"/>
      <c r="I19" s="465"/>
      <c r="J19" s="147" t="s">
        <v>488</v>
      </c>
      <c r="K19" s="496">
        <v>502300</v>
      </c>
      <c r="L19" s="141"/>
    </row>
    <row r="20" spans="1:12" s="887" customFormat="1" ht="11.25" customHeight="1" x14ac:dyDescent="0.2">
      <c r="A20" s="138"/>
      <c r="B20" s="141"/>
      <c r="C20" s="1057" t="s">
        <v>2167</v>
      </c>
      <c r="D20" s="714"/>
      <c r="E20" s="150" t="s">
        <v>2186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2260</v>
      </c>
      <c r="D21" s="1067"/>
      <c r="E21" s="1071" t="s">
        <v>2276</v>
      </c>
      <c r="F21" s="1068"/>
      <c r="G21" s="1067"/>
      <c r="H21" s="1068"/>
      <c r="I21" s="1069"/>
      <c r="J21" s="485" t="s">
        <v>964</v>
      </c>
      <c r="K21" s="1061">
        <v>217100</v>
      </c>
      <c r="L21" s="141"/>
    </row>
    <row r="22" spans="1:12" s="887" customFormat="1" ht="11.25" customHeight="1" x14ac:dyDescent="0.2">
      <c r="A22" s="138"/>
      <c r="B22" s="141"/>
      <c r="C22" s="1060" t="s">
        <v>2261</v>
      </c>
      <c r="D22" s="1067"/>
      <c r="E22" s="1071" t="s">
        <v>2277</v>
      </c>
      <c r="F22" s="1068"/>
      <c r="G22" s="1067"/>
      <c r="H22" s="1068"/>
      <c r="I22" s="1069"/>
      <c r="J22" s="485" t="s">
        <v>964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2262</v>
      </c>
      <c r="D23" s="1067"/>
      <c r="E23" s="1071" t="s">
        <v>2263</v>
      </c>
      <c r="F23" s="1068"/>
      <c r="G23" s="1067"/>
      <c r="H23" s="1068"/>
      <c r="I23" s="1069"/>
      <c r="J23" s="485" t="s">
        <v>964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1688</v>
      </c>
      <c r="F24" s="588" t="s">
        <v>964</v>
      </c>
      <c r="G24" s="890" t="s">
        <v>964</v>
      </c>
      <c r="H24" s="109" t="s">
        <v>308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1688</v>
      </c>
      <c r="F25" s="588" t="s">
        <v>964</v>
      </c>
      <c r="G25" s="801" t="s">
        <v>964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1688</v>
      </c>
      <c r="F26" s="588" t="s">
        <v>964</v>
      </c>
      <c r="G26" s="801" t="s">
        <v>964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1669</v>
      </c>
      <c r="D27" s="141"/>
      <c r="E27" s="218" t="s">
        <v>1688</v>
      </c>
      <c r="F27" s="588" t="s">
        <v>964</v>
      </c>
      <c r="G27" s="801" t="s">
        <v>964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685</v>
      </c>
      <c r="D28" s="141"/>
      <c r="E28" s="112"/>
      <c r="F28" s="112"/>
      <c r="G28" s="151"/>
      <c r="H28" s="112"/>
      <c r="I28" s="112" t="s">
        <v>979</v>
      </c>
      <c r="J28" s="151" t="s">
        <v>488</v>
      </c>
      <c r="K28" s="239">
        <v>719400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1184</v>
      </c>
      <c r="D30" s="141"/>
      <c r="E30" s="218" t="s">
        <v>213</v>
      </c>
      <c r="F30" s="179"/>
      <c r="G30" s="180"/>
      <c r="H30" s="179"/>
      <c r="I30" s="111"/>
      <c r="J30" s="147" t="s">
        <v>488</v>
      </c>
      <c r="K30" s="239">
        <v>145572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876</v>
      </c>
      <c r="F31" s="179"/>
      <c r="G31" s="180"/>
      <c r="H31" s="179"/>
      <c r="I31" s="111"/>
      <c r="J31" s="147" t="s">
        <v>488</v>
      </c>
      <c r="K31" s="239">
        <v>25000</v>
      </c>
      <c r="L31" s="141"/>
    </row>
    <row r="32" spans="1:12" s="3" customFormat="1" ht="12" customHeight="1" x14ac:dyDescent="0.2">
      <c r="A32" s="138"/>
      <c r="B32" s="141"/>
      <c r="C32" s="108" t="s">
        <v>1316</v>
      </c>
      <c r="D32" s="141"/>
      <c r="E32" s="218" t="s">
        <v>697</v>
      </c>
      <c r="F32" s="109"/>
      <c r="G32" s="141"/>
      <c r="H32" s="109"/>
      <c r="I32" s="111"/>
      <c r="J32" s="147" t="s">
        <v>488</v>
      </c>
      <c r="K32" s="239">
        <v>16838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271</v>
      </c>
      <c r="F33" s="109"/>
      <c r="G33" s="141"/>
      <c r="H33" s="109"/>
      <c r="I33" s="111"/>
      <c r="J33" s="147" t="s">
        <v>488</v>
      </c>
      <c r="K33" s="702">
        <v>50000</v>
      </c>
      <c r="L33" s="141"/>
    </row>
    <row r="34" spans="1:12" s="3" customFormat="1" ht="12" customHeight="1" x14ac:dyDescent="0.2">
      <c r="A34" s="138"/>
      <c r="B34" s="141"/>
      <c r="C34" s="108" t="s">
        <v>1317</v>
      </c>
      <c r="D34" s="141"/>
      <c r="E34" s="218" t="s">
        <v>1903</v>
      </c>
      <c r="F34" s="109"/>
      <c r="G34" s="141"/>
      <c r="H34" s="109"/>
      <c r="I34" s="111"/>
      <c r="J34" s="485" t="s">
        <v>964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1575</v>
      </c>
      <c r="D35" s="141"/>
      <c r="E35" s="1227" t="s">
        <v>2267</v>
      </c>
      <c r="F35" s="109"/>
      <c r="G35" s="141"/>
      <c r="H35" s="109"/>
      <c r="I35" s="111"/>
      <c r="J35" s="485" t="s">
        <v>964</v>
      </c>
      <c r="K35" s="1228">
        <v>264150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979</v>
      </c>
      <c r="J36" s="151" t="s">
        <v>488</v>
      </c>
      <c r="K36" s="239">
        <v>501560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1674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791</v>
      </c>
      <c r="F40" s="219"/>
      <c r="G40" s="220"/>
      <c r="H40" s="219"/>
      <c r="I40" s="111"/>
      <c r="J40" s="147" t="s">
        <v>488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858</v>
      </c>
      <c r="F42" s="219"/>
      <c r="G42" s="220"/>
      <c r="H42" s="219"/>
      <c r="I42" s="111"/>
      <c r="J42" s="147" t="s">
        <v>488</v>
      </c>
      <c r="K42" s="239">
        <v>2491676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709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1292</v>
      </c>
      <c r="F46" s="109"/>
      <c r="G46" s="141"/>
      <c r="H46" s="109"/>
      <c r="I46" s="111"/>
      <c r="J46" s="147" t="s">
        <v>488</v>
      </c>
      <c r="K46" s="156">
        <v>28468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852</v>
      </c>
      <c r="F47" s="109"/>
      <c r="G47" s="141"/>
      <c r="H47" s="109"/>
      <c r="I47" s="111"/>
      <c r="J47" s="147" t="s">
        <v>488</v>
      </c>
      <c r="K47" s="156">
        <v>576</v>
      </c>
      <c r="L47" s="141"/>
    </row>
    <row r="48" spans="1:12" s="3" customFormat="1" ht="12" customHeight="1" x14ac:dyDescent="0.2">
      <c r="A48" s="138"/>
      <c r="B48" s="141"/>
      <c r="C48" s="108" t="s">
        <v>1853</v>
      </c>
      <c r="D48" s="141"/>
      <c r="E48" s="218" t="s">
        <v>1851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1854</v>
      </c>
      <c r="D49" s="141"/>
      <c r="E49" s="218" t="s">
        <v>1852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1688</v>
      </c>
      <c r="F50" s="588" t="s">
        <v>964</v>
      </c>
      <c r="G50" s="801" t="s">
        <v>964</v>
      </c>
      <c r="H50" s="109" t="s">
        <v>308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979</v>
      </c>
      <c r="J51" s="147" t="s">
        <v>488</v>
      </c>
      <c r="K51" s="239">
        <v>29044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1411</v>
      </c>
      <c r="D53" s="141"/>
      <c r="E53" s="218" t="s">
        <v>1140</v>
      </c>
      <c r="F53" s="109"/>
      <c r="G53" s="141"/>
      <c r="H53" s="109"/>
      <c r="I53" s="111"/>
      <c r="J53" s="147" t="s">
        <v>488</v>
      </c>
      <c r="K53" s="156">
        <v>150</v>
      </c>
      <c r="L53" s="141"/>
    </row>
    <row r="54" spans="1:12" s="3" customFormat="1" ht="12" customHeight="1" x14ac:dyDescent="0.2">
      <c r="A54" s="138"/>
      <c r="B54" s="141"/>
      <c r="C54" s="108" t="s">
        <v>1073</v>
      </c>
      <c r="D54" s="141"/>
      <c r="E54" s="218" t="s">
        <v>204</v>
      </c>
      <c r="F54" s="109"/>
      <c r="G54" s="141"/>
      <c r="H54" s="109"/>
      <c r="I54" s="111"/>
      <c r="J54" s="147" t="s">
        <v>488</v>
      </c>
      <c r="K54" s="156">
        <v>4687</v>
      </c>
      <c r="L54" s="141"/>
    </row>
    <row r="55" spans="1:12" s="3" customFormat="1" ht="12" customHeight="1" x14ac:dyDescent="0.2">
      <c r="A55" s="138"/>
      <c r="B55" s="141"/>
      <c r="C55" s="108" t="s">
        <v>1074</v>
      </c>
      <c r="D55" s="141"/>
      <c r="E55" s="218" t="s">
        <v>1561</v>
      </c>
      <c r="F55" s="109"/>
      <c r="G55" s="141"/>
      <c r="H55" s="109"/>
      <c r="I55" s="111"/>
      <c r="J55" s="147" t="s">
        <v>488</v>
      </c>
      <c r="K55" s="156">
        <v>111297</v>
      </c>
      <c r="L55" s="141"/>
    </row>
    <row r="56" spans="1:12" s="3" customFormat="1" ht="12" customHeight="1" x14ac:dyDescent="0.2">
      <c r="A56" s="138"/>
      <c r="B56" s="141"/>
      <c r="C56" s="108" t="s">
        <v>1663</v>
      </c>
      <c r="D56" s="141"/>
      <c r="E56" s="218" t="s">
        <v>1688</v>
      </c>
      <c r="F56" s="588" t="s">
        <v>964</v>
      </c>
      <c r="G56" s="801" t="s">
        <v>964</v>
      </c>
      <c r="H56" s="109" t="s">
        <v>308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979</v>
      </c>
      <c r="J57" s="151" t="s">
        <v>488</v>
      </c>
      <c r="K57" s="239">
        <v>116134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488</v>
      </c>
      <c r="K60" s="156">
        <v>111831</v>
      </c>
      <c r="L60" s="141"/>
    </row>
    <row r="61" spans="1:12" s="3" customFormat="1" ht="12" customHeight="1" x14ac:dyDescent="0.2">
      <c r="A61" s="138"/>
      <c r="B61" s="141"/>
      <c r="C61" s="108" t="s">
        <v>1480</v>
      </c>
      <c r="D61" s="141"/>
      <c r="E61" s="218" t="s">
        <v>1785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1216</v>
      </c>
      <c r="F62" s="179"/>
      <c r="G62" s="180"/>
      <c r="H62" s="179"/>
      <c r="I62" s="111"/>
      <c r="J62" s="147" t="s">
        <v>488</v>
      </c>
      <c r="K62" s="156">
        <v>-73982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1904</v>
      </c>
      <c r="F63" s="179"/>
      <c r="G63" s="180"/>
      <c r="H63" s="179"/>
      <c r="I63" s="111"/>
      <c r="J63" s="147" t="s">
        <v>488</v>
      </c>
      <c r="K63" s="239">
        <v>3164180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1905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1677</v>
      </c>
      <c r="D65" s="459"/>
      <c r="E65" s="648" t="s">
        <v>1650</v>
      </c>
      <c r="F65" s="649" t="s">
        <v>964</v>
      </c>
      <c r="G65" s="800" t="s">
        <v>964</v>
      </c>
      <c r="H65" s="461" t="s">
        <v>308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1620</v>
      </c>
      <c r="F66" s="499"/>
      <c r="G66" s="506"/>
      <c r="H66" s="499"/>
      <c r="I66" s="465"/>
      <c r="J66" s="497" t="s">
        <v>488</v>
      </c>
      <c r="K66" s="496">
        <v>167526</v>
      </c>
      <c r="L66" s="141"/>
    </row>
    <row r="67" spans="1:12" s="3" customFormat="1" ht="12" customHeight="1" x14ac:dyDescent="0.2">
      <c r="A67" s="138"/>
      <c r="B67" s="141"/>
      <c r="C67" s="482" t="s">
        <v>1621</v>
      </c>
      <c r="D67" s="459"/>
      <c r="E67" s="462" t="s">
        <v>1622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799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937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1158</v>
      </c>
      <c r="D70" s="141"/>
      <c r="E70" s="218" t="s">
        <v>1462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1377</v>
      </c>
      <c r="D71" s="141"/>
      <c r="E71" s="218" t="s">
        <v>1371</v>
      </c>
      <c r="F71" s="109"/>
      <c r="G71" s="141"/>
      <c r="H71" s="109"/>
      <c r="I71" s="111"/>
      <c r="J71" s="147" t="s">
        <v>488</v>
      </c>
      <c r="K71" s="156">
        <v>86016</v>
      </c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1688</v>
      </c>
      <c r="F72" s="588" t="s">
        <v>964</v>
      </c>
      <c r="G72" s="801" t="s">
        <v>580</v>
      </c>
      <c r="H72" s="109" t="s">
        <v>308</v>
      </c>
      <c r="I72" s="111"/>
      <c r="J72" s="147" t="s">
        <v>488</v>
      </c>
      <c r="K72" s="156">
        <v>82173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1688</v>
      </c>
      <c r="F73" s="588" t="s">
        <v>964</v>
      </c>
      <c r="G73" s="801" t="s">
        <v>964</v>
      </c>
      <c r="H73" s="109" t="s">
        <v>308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1688</v>
      </c>
      <c r="F74" s="588" t="s">
        <v>964</v>
      </c>
      <c r="G74" s="801" t="s">
        <v>964</v>
      </c>
      <c r="H74" s="109" t="s">
        <v>308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1688</v>
      </c>
      <c r="F75" s="588" t="s">
        <v>964</v>
      </c>
      <c r="G75" s="801" t="s">
        <v>964</v>
      </c>
      <c r="H75" s="109" t="s">
        <v>308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1688</v>
      </c>
      <c r="F76" s="588" t="s">
        <v>964</v>
      </c>
      <c r="G76" s="801" t="s">
        <v>964</v>
      </c>
      <c r="H76" s="109" t="s">
        <v>308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1688</v>
      </c>
      <c r="F77" s="588" t="s">
        <v>964</v>
      </c>
      <c r="G77" s="801" t="s">
        <v>964</v>
      </c>
      <c r="H77" s="109" t="s">
        <v>308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1688</v>
      </c>
      <c r="F78" s="588" t="s">
        <v>964</v>
      </c>
      <c r="G78" s="801" t="s">
        <v>964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1688</v>
      </c>
      <c r="F79" s="588" t="s">
        <v>964</v>
      </c>
      <c r="G79" s="801" t="s">
        <v>964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1664</v>
      </c>
      <c r="D80" s="141"/>
      <c r="E80" s="218" t="s">
        <v>1688</v>
      </c>
      <c r="F80" s="588" t="s">
        <v>964</v>
      </c>
      <c r="G80" s="801" t="s">
        <v>964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979</v>
      </c>
      <c r="J81" s="151" t="s">
        <v>488</v>
      </c>
      <c r="K81" s="239">
        <v>3537744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214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2184</v>
      </c>
      <c r="D85" s="714"/>
      <c r="E85" s="218" t="s">
        <v>2183</v>
      </c>
      <c r="F85" s="109"/>
      <c r="G85" s="141"/>
      <c r="H85" s="109"/>
      <c r="I85" s="111"/>
      <c r="J85" s="1216" t="s">
        <v>964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1770</v>
      </c>
      <c r="D87" s="141"/>
      <c r="E87" s="218" t="s">
        <v>1786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56" t="s">
        <v>497</v>
      </c>
      <c r="J89" s="151" t="s">
        <v>488</v>
      </c>
      <c r="K89" s="240">
        <v>17331118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1098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1703</v>
      </c>
      <c r="F94" s="109"/>
      <c r="G94" s="141"/>
      <c r="H94" s="109"/>
      <c r="I94" s="111"/>
      <c r="J94" s="532" t="s">
        <v>488</v>
      </c>
      <c r="K94" s="238">
        <v>17331118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1704</v>
      </c>
      <c r="F95" s="109"/>
      <c r="G95" s="141"/>
      <c r="H95" s="109"/>
      <c r="I95" s="111"/>
      <c r="J95" s="532" t="s">
        <v>488</v>
      </c>
      <c r="K95" s="239">
        <v>12518510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964</v>
      </c>
      <c r="G96" s="801" t="s">
        <v>964</v>
      </c>
      <c r="H96" s="109" t="s">
        <v>308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349</v>
      </c>
      <c r="F97" s="588" t="s">
        <v>964</v>
      </c>
      <c r="G97" s="801" t="s">
        <v>964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1629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1630</v>
      </c>
      <c r="F99" s="109"/>
      <c r="G99" s="141"/>
      <c r="H99" s="109"/>
      <c r="I99" s="111"/>
      <c r="J99" s="532" t="s">
        <v>488</v>
      </c>
      <c r="K99" s="239">
        <v>4812608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1631</v>
      </c>
      <c r="F101" s="109"/>
      <c r="G101" s="141"/>
      <c r="H101" s="109"/>
      <c r="I101" s="111"/>
      <c r="J101" s="532" t="s">
        <v>488</v>
      </c>
      <c r="K101" s="875">
        <v>74574700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1881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1882</v>
      </c>
      <c r="F103" s="109"/>
      <c r="G103" s="141"/>
      <c r="H103" s="109"/>
      <c r="I103" s="111"/>
      <c r="J103" s="147" t="s">
        <v>488</v>
      </c>
      <c r="K103" s="239">
        <v>74574700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2193</v>
      </c>
      <c r="F104" s="109"/>
      <c r="G104" s="141"/>
      <c r="H104" s="109"/>
      <c r="I104" s="111"/>
      <c r="J104" s="147" t="s">
        <v>488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2254</v>
      </c>
      <c r="F105" s="109"/>
      <c r="G105" s="141"/>
      <c r="H105" s="109"/>
      <c r="I105" s="111"/>
      <c r="J105" s="532" t="s">
        <v>488</v>
      </c>
      <c r="K105" s="1074">
        <v>79387308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1355</v>
      </c>
      <c r="F110" s="109"/>
      <c r="G110" s="148"/>
      <c r="H110" s="110"/>
      <c r="I110" s="111"/>
      <c r="J110" s="147" t="s">
        <v>488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1463</v>
      </c>
      <c r="D112" s="141"/>
      <c r="E112" s="218" t="s">
        <v>82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1464</v>
      </c>
      <c r="D113" s="141"/>
      <c r="E113" s="109" t="s">
        <v>2092</v>
      </c>
      <c r="F113" s="588" t="s">
        <v>964</v>
      </c>
      <c r="G113" s="801" t="s">
        <v>964</v>
      </c>
      <c r="H113" s="109" t="s">
        <v>308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1465</v>
      </c>
      <c r="D115" s="141"/>
      <c r="E115" s="150" t="s">
        <v>266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1895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1892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1891</v>
      </c>
      <c r="D121" s="141"/>
      <c r="E121" s="109" t="s">
        <v>1894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1447</v>
      </c>
      <c r="D122" s="141"/>
      <c r="E122" s="109" t="s">
        <v>1607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1893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488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375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1263</v>
      </c>
      <c r="D129" s="141"/>
      <c r="E129" s="109" t="s">
        <v>377</v>
      </c>
      <c r="F129" s="109"/>
      <c r="G129" s="141"/>
      <c r="H129" s="109"/>
      <c r="I129" s="111"/>
      <c r="J129" s="447" t="s">
        <v>488</v>
      </c>
      <c r="K129" s="156">
        <v>264150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208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209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357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77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78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2079</v>
      </c>
      <c r="D135" s="141"/>
      <c r="E135" s="109" t="s">
        <v>2075</v>
      </c>
      <c r="F135" s="738"/>
      <c r="G135" s="756"/>
      <c r="H135" s="738"/>
      <c r="I135" s="774"/>
      <c r="J135" s="752" t="s">
        <v>488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2076</v>
      </c>
      <c r="F136" s="779" t="s">
        <v>964</v>
      </c>
      <c r="G136" s="891" t="s">
        <v>964</v>
      </c>
      <c r="H136" s="738" t="s">
        <v>308</v>
      </c>
      <c r="I136" s="774"/>
      <c r="J136" s="780" t="s">
        <v>964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2212</v>
      </c>
      <c r="D137" s="141"/>
      <c r="E137" s="1068" t="s">
        <v>2214</v>
      </c>
      <c r="F137" s="738"/>
      <c r="G137" s="756"/>
      <c r="H137" s="738"/>
      <c r="I137" s="774"/>
      <c r="J137" s="780" t="s">
        <v>964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2213</v>
      </c>
      <c r="D138" s="141"/>
      <c r="E138" s="1068" t="s">
        <v>2215</v>
      </c>
      <c r="F138" s="738"/>
      <c r="G138" s="756"/>
      <c r="H138" s="738"/>
      <c r="I138" s="774"/>
      <c r="J138" s="780" t="s">
        <v>964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1205</v>
      </c>
      <c r="D141" s="141"/>
      <c r="E141" s="109" t="s">
        <v>350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351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352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353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206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227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228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229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230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231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2077</v>
      </c>
      <c r="D152" s="141"/>
      <c r="E152" s="109" t="s">
        <v>2083</v>
      </c>
      <c r="F152" s="756"/>
      <c r="G152" s="756"/>
      <c r="H152" s="756"/>
      <c r="I152" s="756"/>
      <c r="J152" s="752" t="s">
        <v>488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2080</v>
      </c>
      <c r="D153" s="141"/>
      <c r="E153" s="109" t="s">
        <v>2084</v>
      </c>
      <c r="F153" s="756"/>
      <c r="G153" s="756"/>
      <c r="H153" s="756"/>
      <c r="I153" s="756"/>
      <c r="J153" s="752" t="s">
        <v>488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2078</v>
      </c>
      <c r="D155" s="141"/>
      <c r="E155" s="109" t="s">
        <v>2085</v>
      </c>
      <c r="F155" s="756"/>
      <c r="G155" s="756"/>
      <c r="H155" s="756"/>
      <c r="I155" s="756"/>
      <c r="J155" s="752" t="s">
        <v>488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2194</v>
      </c>
      <c r="D156" s="1067"/>
      <c r="E156" s="1068" t="s">
        <v>2265</v>
      </c>
      <c r="F156" s="1067"/>
      <c r="G156" s="1067"/>
      <c r="H156" s="1067"/>
      <c r="I156" s="1067"/>
      <c r="J156" s="780" t="s">
        <v>964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2195</v>
      </c>
      <c r="D157" s="1067"/>
      <c r="E157" s="1068" t="s">
        <v>2266</v>
      </c>
      <c r="F157" s="1067"/>
      <c r="G157" s="1067"/>
      <c r="H157" s="1067"/>
      <c r="I157" s="1067"/>
      <c r="J157" s="780" t="s">
        <v>964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2196</v>
      </c>
      <c r="D158" s="1067"/>
      <c r="E158" s="1068" t="s">
        <v>2198</v>
      </c>
      <c r="F158" s="1067"/>
      <c r="G158" s="1067"/>
      <c r="H158" s="1067"/>
      <c r="I158" s="1067"/>
      <c r="J158" s="780" t="s">
        <v>964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2197</v>
      </c>
      <c r="D159" s="1067"/>
      <c r="E159" s="1068" t="s">
        <v>2199</v>
      </c>
      <c r="F159" s="1210" t="s">
        <v>964</v>
      </c>
      <c r="G159" s="1211" t="s">
        <v>964</v>
      </c>
      <c r="H159" s="1068" t="s">
        <v>308</v>
      </c>
      <c r="I159" s="1069"/>
      <c r="J159" s="780" t="s">
        <v>964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542</v>
      </c>
      <c r="D160" s="141"/>
      <c r="E160" s="109"/>
      <c r="F160" s="141"/>
      <c r="G160" s="141"/>
      <c r="H160" s="141"/>
      <c r="I160" s="1069" t="s">
        <v>2200</v>
      </c>
      <c r="J160" s="447" t="s">
        <v>488</v>
      </c>
      <c r="K160" s="239">
        <v>264150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1119</v>
      </c>
      <c r="D162" s="1067"/>
      <c r="E162" s="1068" t="s">
        <v>2201</v>
      </c>
      <c r="F162" s="1067"/>
      <c r="G162" s="1067"/>
      <c r="H162" s="1067"/>
      <c r="I162" s="1067"/>
      <c r="J162" s="780" t="s">
        <v>964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2211</v>
      </c>
      <c r="D163" s="521"/>
      <c r="E163" s="1068"/>
      <c r="F163" s="1067"/>
      <c r="G163" s="1067"/>
      <c r="H163" s="1067"/>
      <c r="I163" s="1069" t="s">
        <v>2268</v>
      </c>
      <c r="J163" s="447" t="s">
        <v>488</v>
      </c>
      <c r="K163" s="239">
        <v>264150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2218</v>
      </c>
      <c r="B1" s="114"/>
      <c r="C1" s="431" t="s">
        <v>2166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44631.740523379631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2325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1084</v>
      </c>
      <c r="S3" s="1120"/>
    </row>
    <row r="4" spans="1:19" s="80" customFormat="1" ht="15" customHeight="1" x14ac:dyDescent="0.2">
      <c r="A4" s="77"/>
      <c r="B4" s="1103"/>
      <c r="C4" s="1104" t="s">
        <v>2326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1414</v>
      </c>
      <c r="S4" s="1123"/>
    </row>
    <row r="5" spans="1:19" s="80" customFormat="1" ht="11.1" customHeight="1" x14ac:dyDescent="0.2">
      <c r="A5" s="77"/>
      <c r="B5" s="1106"/>
      <c r="C5" s="1109" t="s">
        <v>2327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2328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997</v>
      </c>
      <c r="O8" s="9" t="s">
        <v>1732</v>
      </c>
      <c r="P8" s="9" t="s">
        <v>469</v>
      </c>
      <c r="Q8" s="9" t="s">
        <v>470</v>
      </c>
      <c r="R8" s="644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5" t="s">
        <v>1098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488</v>
      </c>
      <c r="L11" s="63">
        <v>0</v>
      </c>
      <c r="M11" s="63"/>
      <c r="N11" s="63"/>
      <c r="O11" s="63">
        <v>33167</v>
      </c>
      <c r="P11" s="63">
        <v>25000</v>
      </c>
      <c r="Q11" s="63">
        <v>50000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53387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488</v>
      </c>
      <c r="L19" s="63">
        <v>1726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388604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580</v>
      </c>
      <c r="F23" s="801" t="s">
        <v>964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488</v>
      </c>
      <c r="L24" s="238">
        <v>1726</v>
      </c>
      <c r="M24" s="238">
        <v>0</v>
      </c>
      <c r="N24" s="238">
        <v>0</v>
      </c>
      <c r="O24" s="238">
        <v>441991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19727</v>
      </c>
      <c r="P26" s="63"/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>
        <v>1800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1668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1669</v>
      </c>
      <c r="D37" s="141"/>
      <c r="E37" s="150" t="s">
        <v>580</v>
      </c>
      <c r="F37" s="801" t="s">
        <v>964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488</v>
      </c>
      <c r="L38" s="238">
        <v>0</v>
      </c>
      <c r="M38" s="238">
        <v>0</v>
      </c>
      <c r="N38" s="238">
        <v>0</v>
      </c>
      <c r="O38" s="238">
        <v>21527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1625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1102140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70419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1382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488</v>
      </c>
      <c r="L45" s="63">
        <v>117424</v>
      </c>
      <c r="M45" s="63"/>
      <c r="N45" s="63"/>
      <c r="O45" s="63">
        <v>625972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39351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47040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1670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>
        <v>4111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580</v>
      </c>
      <c r="F49" s="801" t="s">
        <v>2300</v>
      </c>
      <c r="G49" s="109" t="s">
        <v>308</v>
      </c>
      <c r="H49" s="109"/>
      <c r="I49" s="109" t="s">
        <v>308</v>
      </c>
      <c r="J49" s="109"/>
      <c r="K49" s="147" t="s">
        <v>488</v>
      </c>
      <c r="L49" s="63">
        <v>5668</v>
      </c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488</v>
      </c>
      <c r="L50" s="238">
        <v>123092</v>
      </c>
      <c r="M50" s="238">
        <v>0</v>
      </c>
      <c r="N50" s="238">
        <v>0</v>
      </c>
      <c r="O50" s="238">
        <v>1889033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1720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1598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1672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488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1673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1674</v>
      </c>
      <c r="D57" s="141"/>
      <c r="E57" s="150" t="s">
        <v>580</v>
      </c>
      <c r="F57" s="801" t="s">
        <v>964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1665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1666</v>
      </c>
      <c r="D61" s="141"/>
      <c r="E61" s="150" t="s">
        <v>1710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1808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1662</v>
      </c>
      <c r="D63" s="141"/>
      <c r="E63" s="150" t="s">
        <v>580</v>
      </c>
      <c r="F63" s="801" t="s">
        <v>964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580</v>
      </c>
      <c r="F70" s="801" t="s">
        <v>964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580</v>
      </c>
      <c r="F71" s="801" t="s">
        <v>964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488</v>
      </c>
      <c r="L75" s="63">
        <v>0</v>
      </c>
      <c r="M75" s="63"/>
      <c r="N75" s="63"/>
      <c r="O75" s="63">
        <v>955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1675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24116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>
        <v>20754</v>
      </c>
      <c r="M79" s="63">
        <v>16838</v>
      </c>
      <c r="N79" s="63"/>
      <c r="O79" s="63">
        <v>3726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1663</v>
      </c>
      <c r="D82" s="141"/>
      <c r="E82" s="150" t="s">
        <v>580</v>
      </c>
      <c r="F82" s="801" t="s">
        <v>964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488</v>
      </c>
      <c r="L83" s="238">
        <v>20754</v>
      </c>
      <c r="M83" s="238">
        <v>16838</v>
      </c>
      <c r="N83" s="238">
        <v>0</v>
      </c>
      <c r="O83" s="238">
        <v>28797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77161</v>
      </c>
      <c r="P85" s="63"/>
      <c r="Q85" s="63">
        <v>0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488</v>
      </c>
      <c r="L86" s="63">
        <v>0</v>
      </c>
      <c r="M86" s="63"/>
      <c r="N86" s="63"/>
      <c r="O86" s="63">
        <v>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1740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488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1664</v>
      </c>
      <c r="D90" s="141"/>
      <c r="E90" s="150" t="s">
        <v>580</v>
      </c>
      <c r="F90" s="801" t="s">
        <v>964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488</v>
      </c>
      <c r="L91" s="238">
        <v>0</v>
      </c>
      <c r="M91" s="238">
        <v>0</v>
      </c>
      <c r="N91" s="238">
        <v>0</v>
      </c>
      <c r="O91" s="238">
        <v>77161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580</v>
      </c>
      <c r="F93" s="1015" t="s">
        <v>964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488</v>
      </c>
      <c r="L95" s="259">
        <v>145572</v>
      </c>
      <c r="M95" s="259">
        <v>16838</v>
      </c>
      <c r="N95" s="259">
        <v>0</v>
      </c>
      <c r="O95" s="259">
        <v>2491676</v>
      </c>
      <c r="P95" s="259">
        <v>25000</v>
      </c>
      <c r="Q95" s="259">
        <v>50000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2219</v>
      </c>
      <c r="B1" s="114"/>
      <c r="C1" s="431" t="s">
        <v>2166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44631.740523379631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258</v>
      </c>
      <c r="U3" s="1129"/>
      <c r="V3" s="91"/>
    </row>
    <row r="4" spans="1:22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1320</v>
      </c>
      <c r="U4" s="1129"/>
    </row>
    <row r="5" spans="1:22" s="80" customFormat="1" ht="9.75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2328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2160</v>
      </c>
      <c r="F13" s="180"/>
      <c r="G13" s="180"/>
      <c r="H13" s="179"/>
      <c r="I13" s="1030" t="s">
        <v>2161</v>
      </c>
      <c r="J13" s="1030" t="s">
        <v>2161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1588</v>
      </c>
      <c r="F14" s="180"/>
      <c r="G14" s="180"/>
      <c r="H14" s="179"/>
      <c r="I14" s="1030" t="s">
        <v>2161</v>
      </c>
      <c r="J14" s="1030" t="s">
        <v>2161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792</v>
      </c>
      <c r="F15" s="180"/>
      <c r="G15" s="180"/>
      <c r="H15" s="179"/>
      <c r="I15" s="1030" t="s">
        <v>2161</v>
      </c>
      <c r="J15" s="1030" t="s">
        <v>2161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1645</v>
      </c>
      <c r="D16" s="167"/>
      <c r="E16" s="177" t="s">
        <v>1516</v>
      </c>
      <c r="F16" s="180"/>
      <c r="G16" s="180"/>
      <c r="H16" s="179"/>
      <c r="I16" s="1030" t="s">
        <v>2161</v>
      </c>
      <c r="J16" s="1030" t="s">
        <v>2161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1433</v>
      </c>
      <c r="F17" s="180"/>
      <c r="G17" s="180"/>
      <c r="H17" s="179"/>
      <c r="I17" s="1030" t="s">
        <v>2161</v>
      </c>
      <c r="J17" s="1030" t="s">
        <v>2161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1646</v>
      </c>
      <c r="D18" s="501"/>
      <c r="E18" s="500" t="s">
        <v>580</v>
      </c>
      <c r="F18" s="800" t="s">
        <v>964</v>
      </c>
      <c r="G18" s="459" t="s">
        <v>905</v>
      </c>
      <c r="H18" s="499"/>
      <c r="I18" s="1030" t="s">
        <v>2161</v>
      </c>
      <c r="J18" s="1030" t="s">
        <v>2161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2163</v>
      </c>
      <c r="K21" s="502" t="s">
        <v>575</v>
      </c>
      <c r="L21" s="502" t="s">
        <v>1356</v>
      </c>
      <c r="M21" s="502" t="s">
        <v>1421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633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1098</v>
      </c>
      <c r="M23" s="503" t="s">
        <v>1098</v>
      </c>
      <c r="N23" s="503" t="s">
        <v>993</v>
      </c>
      <c r="O23" s="503" t="s">
        <v>993</v>
      </c>
      <c r="P23" s="503" t="s">
        <v>1098</v>
      </c>
      <c r="Q23" s="503" t="s">
        <v>1098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1537</v>
      </c>
      <c r="F24" s="506"/>
      <c r="G24" s="506"/>
      <c r="H24" s="499"/>
      <c r="I24" s="649" t="s">
        <v>2164</v>
      </c>
      <c r="J24" s="1053" t="s">
        <v>282</v>
      </c>
      <c r="K24" s="504"/>
      <c r="L24" s="489"/>
      <c r="M24" s="489"/>
      <c r="N24" s="504"/>
      <c r="O24" s="504"/>
      <c r="P24" s="489"/>
      <c r="Q24" s="489"/>
      <c r="R24" s="1053" t="s">
        <v>964</v>
      </c>
      <c r="S24" s="1054" t="s">
        <v>964</v>
      </c>
      <c r="T24" s="1054" t="s">
        <v>964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1021</v>
      </c>
      <c r="F25" s="506"/>
      <c r="G25" s="506"/>
      <c r="H25" s="499"/>
      <c r="I25" s="649" t="s">
        <v>2164</v>
      </c>
      <c r="J25" s="1053" t="s">
        <v>282</v>
      </c>
      <c r="K25" s="504"/>
      <c r="L25" s="489"/>
      <c r="M25" s="489"/>
      <c r="N25" s="504"/>
      <c r="O25" s="504"/>
      <c r="P25" s="489"/>
      <c r="Q25" s="489"/>
      <c r="R25" s="1053" t="s">
        <v>964</v>
      </c>
      <c r="S25" s="1054" t="s">
        <v>964</v>
      </c>
      <c r="T25" s="1054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2164</v>
      </c>
      <c r="J26" s="1053" t="s">
        <v>282</v>
      </c>
      <c r="K26" s="504"/>
      <c r="L26" s="489"/>
      <c r="M26" s="489"/>
      <c r="N26" s="504"/>
      <c r="O26" s="504"/>
      <c r="P26" s="489"/>
      <c r="Q26" s="489"/>
      <c r="R26" s="1054" t="s">
        <v>964</v>
      </c>
      <c r="S26" s="1054" t="s">
        <v>964</v>
      </c>
      <c r="T26" s="1054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1099</v>
      </c>
      <c r="M31" s="49" t="s">
        <v>1098</v>
      </c>
      <c r="N31" s="49" t="s">
        <v>993</v>
      </c>
      <c r="O31" s="49" t="s">
        <v>1098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602</v>
      </c>
      <c r="F32" s="174"/>
      <c r="G32" s="174"/>
      <c r="H32" s="186"/>
      <c r="I32" s="149"/>
      <c r="J32" s="1030" t="s">
        <v>2161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854</v>
      </c>
      <c r="F33" s="508"/>
      <c r="G33" s="508"/>
      <c r="H33" s="507"/>
      <c r="I33" s="149"/>
      <c r="J33" s="1030" t="s">
        <v>2161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53</v>
      </c>
      <c r="F34" s="508"/>
      <c r="G34" s="508"/>
      <c r="H34" s="507"/>
      <c r="I34" s="149"/>
      <c r="J34" s="1030" t="s">
        <v>2161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54</v>
      </c>
      <c r="F35" s="508"/>
      <c r="G35" s="508"/>
      <c r="H35" s="507"/>
      <c r="I35" s="149"/>
      <c r="J35" s="1030" t="s">
        <v>2161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1121</v>
      </c>
      <c r="F36" s="508"/>
      <c r="G36" s="508"/>
      <c r="H36" s="507"/>
      <c r="I36" s="149"/>
      <c r="J36" s="1030" t="s">
        <v>2161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884</v>
      </c>
      <c r="F37" s="508"/>
      <c r="G37" s="508"/>
      <c r="H37" s="507"/>
      <c r="I37" s="149"/>
      <c r="J37" s="1030" t="s">
        <v>2161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574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1120</v>
      </c>
      <c r="F42" s="180"/>
      <c r="G42" s="180"/>
      <c r="H42" s="179"/>
      <c r="I42" s="179"/>
      <c r="J42" s="1030" t="s">
        <v>2161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1326</v>
      </c>
      <c r="F43" s="180"/>
      <c r="G43" s="180"/>
      <c r="H43" s="179"/>
      <c r="I43" s="179"/>
      <c r="J43" s="1030" t="s">
        <v>2161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0" t="s">
        <v>2161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601</v>
      </c>
      <c r="F45" s="180"/>
      <c r="G45" s="180"/>
      <c r="H45" s="179"/>
      <c r="I45" s="179"/>
      <c r="J45" s="1030" t="s">
        <v>2161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1438</v>
      </c>
      <c r="F46" s="180"/>
      <c r="G46" s="180"/>
      <c r="H46" s="179"/>
      <c r="I46" s="179"/>
      <c r="J46" s="1030" t="s">
        <v>2161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1058</v>
      </c>
      <c r="F47" s="180"/>
      <c r="G47" s="180"/>
      <c r="H47" s="179"/>
      <c r="I47" s="179"/>
      <c r="J47" s="1030" t="s">
        <v>2161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0" t="s">
        <v>2161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1670</v>
      </c>
      <c r="D49" s="167"/>
      <c r="E49" s="177" t="s">
        <v>330</v>
      </c>
      <c r="F49" s="180"/>
      <c r="G49" s="180"/>
      <c r="H49" s="179"/>
      <c r="I49" s="179"/>
      <c r="J49" s="1030" t="s">
        <v>2161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1736</v>
      </c>
      <c r="F53" s="180"/>
      <c r="G53" s="180"/>
      <c r="H53" s="179"/>
      <c r="I53" s="179"/>
      <c r="J53" s="1030" t="s">
        <v>2162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730</v>
      </c>
      <c r="M59" s="214" t="s">
        <v>731</v>
      </c>
      <c r="N59" s="214" t="s">
        <v>568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2093</v>
      </c>
      <c r="M61" s="215" t="s">
        <v>2093</v>
      </c>
      <c r="N61" s="215" t="s">
        <v>1099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1665</v>
      </c>
      <c r="D62" s="141"/>
      <c r="E62" s="150" t="s">
        <v>331</v>
      </c>
      <c r="F62" s="141"/>
      <c r="G62" s="141"/>
      <c r="H62" s="109"/>
      <c r="I62" s="109"/>
      <c r="J62" s="1030" t="s">
        <v>2162</v>
      </c>
      <c r="K62" s="69">
        <v>2</v>
      </c>
      <c r="L62" s="1037" t="s">
        <v>2301</v>
      </c>
      <c r="M62" s="1037" t="s">
        <v>2302</v>
      </c>
      <c r="N62" s="69">
        <v>2</v>
      </c>
      <c r="O62" s="1037" t="s">
        <v>2303</v>
      </c>
      <c r="P62" s="1037" t="s">
        <v>2304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1666</v>
      </c>
      <c r="D63" s="141"/>
      <c r="E63" s="150" t="s">
        <v>971</v>
      </c>
      <c r="F63" s="141"/>
      <c r="G63" s="141"/>
      <c r="H63" s="109"/>
      <c r="I63" s="109"/>
      <c r="J63" s="1030" t="s">
        <v>2162</v>
      </c>
      <c r="K63" s="69">
        <v>2</v>
      </c>
      <c r="L63" s="1037" t="s">
        <v>2301</v>
      </c>
      <c r="M63" s="1037" t="s">
        <v>2302</v>
      </c>
      <c r="N63" s="69">
        <v>2</v>
      </c>
      <c r="O63" s="1037" t="s">
        <v>2303</v>
      </c>
      <c r="P63" s="1037" t="s">
        <v>2304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1808</v>
      </c>
      <c r="D64" s="141"/>
      <c r="E64" s="150" t="s">
        <v>1313</v>
      </c>
      <c r="F64" s="141"/>
      <c r="G64" s="141"/>
      <c r="H64" s="109"/>
      <c r="I64" s="109"/>
      <c r="J64" s="1030" t="s">
        <v>2162</v>
      </c>
      <c r="K64" s="69">
        <v>2</v>
      </c>
      <c r="L64" s="1037" t="s">
        <v>2301</v>
      </c>
      <c r="M64" s="1037" t="s">
        <v>2302</v>
      </c>
      <c r="N64" s="69">
        <v>2</v>
      </c>
      <c r="O64" s="1037" t="s">
        <v>2303</v>
      </c>
      <c r="P64" s="1037" t="s">
        <v>2304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1667</v>
      </c>
      <c r="D65" s="141"/>
      <c r="E65" s="150" t="s">
        <v>1314</v>
      </c>
      <c r="F65" s="141"/>
      <c r="G65" s="141"/>
      <c r="H65" s="109"/>
      <c r="I65" s="109"/>
      <c r="J65" s="1030" t="s">
        <v>2162</v>
      </c>
      <c r="K65" s="69">
        <v>2</v>
      </c>
      <c r="L65" s="1037" t="s">
        <v>2301</v>
      </c>
      <c r="M65" s="1037" t="s">
        <v>2302</v>
      </c>
      <c r="N65" s="69">
        <v>2</v>
      </c>
      <c r="O65" s="1037" t="s">
        <v>2303</v>
      </c>
      <c r="P65" s="1037" t="s">
        <v>2304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1508</v>
      </c>
      <c r="F66" s="141"/>
      <c r="G66" s="141"/>
      <c r="H66" s="109"/>
      <c r="I66" s="109"/>
      <c r="J66" s="1030" t="s">
        <v>2162</v>
      </c>
      <c r="K66" s="69">
        <v>2</v>
      </c>
      <c r="L66" s="1037" t="s">
        <v>2301</v>
      </c>
      <c r="M66" s="1037" t="s">
        <v>2302</v>
      </c>
      <c r="N66" s="69">
        <v>2</v>
      </c>
      <c r="O66" s="1037" t="s">
        <v>2303</v>
      </c>
      <c r="P66" s="1037" t="s">
        <v>2304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225</v>
      </c>
      <c r="F67" s="141"/>
      <c r="G67" s="141"/>
      <c r="H67" s="109"/>
      <c r="I67" s="109"/>
      <c r="J67" s="1030" t="s">
        <v>2162</v>
      </c>
      <c r="K67" s="69">
        <v>2</v>
      </c>
      <c r="L67" s="1037" t="s">
        <v>2301</v>
      </c>
      <c r="M67" s="1037" t="s">
        <v>2302</v>
      </c>
      <c r="N67" s="69">
        <v>2</v>
      </c>
      <c r="O67" s="1037" t="s">
        <v>2303</v>
      </c>
      <c r="P67" s="1037" t="s">
        <v>2304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0" t="s">
        <v>2162</v>
      </c>
      <c r="K68" s="69">
        <v>2</v>
      </c>
      <c r="L68" s="1037" t="s">
        <v>2301</v>
      </c>
      <c r="M68" s="1037" t="s">
        <v>2302</v>
      </c>
      <c r="N68" s="69">
        <v>2</v>
      </c>
      <c r="O68" s="1037" t="s">
        <v>2303</v>
      </c>
      <c r="P68" s="1037" t="s">
        <v>2304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1662</v>
      </c>
      <c r="D69" s="167"/>
      <c r="E69" s="150" t="s">
        <v>580</v>
      </c>
      <c r="F69" s="801" t="s">
        <v>964</v>
      </c>
      <c r="G69" s="141" t="s">
        <v>1468</v>
      </c>
      <c r="H69" s="109"/>
      <c r="I69" s="109"/>
      <c r="J69" s="1030" t="s">
        <v>2162</v>
      </c>
      <c r="K69" s="69"/>
      <c r="L69" s="1037" t="s">
        <v>964</v>
      </c>
      <c r="M69" s="1037" t="s">
        <v>964</v>
      </c>
      <c r="N69" s="69"/>
      <c r="O69" s="1037" t="s">
        <v>964</v>
      </c>
      <c r="P69" s="1037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2220</v>
      </c>
      <c r="B1" s="114"/>
      <c r="C1" s="431" t="s">
        <v>2166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44631.740523379631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2325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1151</v>
      </c>
      <c r="W3" s="1121"/>
    </row>
    <row r="4" spans="1:23" s="80" customFormat="1" ht="15" customHeight="1" x14ac:dyDescent="0.2">
      <c r="A4" s="519"/>
      <c r="B4" s="1103"/>
      <c r="C4" s="1104" t="s">
        <v>2326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1"/>
    </row>
    <row r="5" spans="1:23" s="80" customFormat="1" ht="11.1" customHeight="1" x14ac:dyDescent="0.2">
      <c r="A5" s="519"/>
      <c r="B5" s="1106"/>
      <c r="C5" s="1109" t="s">
        <v>2327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1555331300</v>
      </c>
      <c r="M11" s="142" t="s">
        <v>1305</v>
      </c>
      <c r="N11" s="216"/>
      <c r="O11" s="216"/>
      <c r="P11" s="246"/>
      <c r="Q11" s="142" t="s">
        <v>488</v>
      </c>
      <c r="R11" s="238">
        <v>9524921</v>
      </c>
      <c r="S11" s="238">
        <v>4617592</v>
      </c>
      <c r="T11" s="238">
        <v>3091124</v>
      </c>
      <c r="U11" s="142"/>
      <c r="V11" s="259">
        <v>17233637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573</v>
      </c>
      <c r="N14" s="56"/>
      <c r="O14" s="56"/>
      <c r="P14" s="51"/>
      <c r="Q14" s="191"/>
      <c r="R14" s="50" t="s">
        <v>1196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605</v>
      </c>
      <c r="I15" s="942" t="s">
        <v>1452</v>
      </c>
      <c r="J15" s="942" t="s">
        <v>2122</v>
      </c>
      <c r="K15" s="942" t="s">
        <v>2128</v>
      </c>
      <c r="L15" s="942" t="s">
        <v>2130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2131</v>
      </c>
      <c r="U15" s="191"/>
      <c r="V15" s="35" t="s">
        <v>1063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1809</v>
      </c>
      <c r="F17" s="803" t="s">
        <v>1809</v>
      </c>
      <c r="G17" s="803"/>
      <c r="H17" s="803"/>
      <c r="I17" s="12"/>
      <c r="J17" s="881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2096</v>
      </c>
      <c r="D18" s="216"/>
      <c r="E18" s="255" t="s">
        <v>265</v>
      </c>
      <c r="F18" s="809" t="s">
        <v>310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1277</v>
      </c>
      <c r="D19" s="216"/>
      <c r="E19" s="159" t="s">
        <v>708</v>
      </c>
      <c r="F19" s="159" t="s">
        <v>265</v>
      </c>
      <c r="G19" s="806" t="s">
        <v>489</v>
      </c>
      <c r="H19" s="806" t="s">
        <v>1002</v>
      </c>
      <c r="I19" s="456">
        <v>1</v>
      </c>
      <c r="J19" s="882">
        <v>1</v>
      </c>
      <c r="K19" s="61">
        <v>1216642900</v>
      </c>
      <c r="L19" s="61">
        <v>1216642900</v>
      </c>
      <c r="M19" s="62">
        <v>6.7851099999999996E-3</v>
      </c>
      <c r="N19" s="62">
        <v>3.2893599999999999E-3</v>
      </c>
      <c r="O19" s="62">
        <v>1.5299999999999999E-3</v>
      </c>
      <c r="P19" s="260">
        <v>1.1604469999999999E-2</v>
      </c>
      <c r="Q19" s="252"/>
      <c r="R19" s="155">
        <v>8255056</v>
      </c>
      <c r="S19" s="155">
        <v>4001976</v>
      </c>
      <c r="T19" s="155">
        <v>1861464</v>
      </c>
      <c r="U19" s="142"/>
      <c r="V19" s="243">
        <v>14118496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1278</v>
      </c>
      <c r="D20" s="216"/>
      <c r="E20" s="159" t="s">
        <v>246</v>
      </c>
      <c r="F20" s="159" t="s">
        <v>265</v>
      </c>
      <c r="G20" s="806" t="s">
        <v>342</v>
      </c>
      <c r="H20" s="806" t="s">
        <v>1002</v>
      </c>
      <c r="I20" s="456">
        <v>1.7802</v>
      </c>
      <c r="J20" s="882">
        <v>1</v>
      </c>
      <c r="K20" s="61">
        <v>3976000</v>
      </c>
      <c r="L20" s="61">
        <v>3976000</v>
      </c>
      <c r="M20" s="62">
        <v>1.207885E-2</v>
      </c>
      <c r="N20" s="62">
        <v>5.85572E-3</v>
      </c>
      <c r="O20" s="62">
        <v>1.5299999999999999E-3</v>
      </c>
      <c r="P20" s="260">
        <v>1.946457E-2</v>
      </c>
      <c r="Q20" s="252"/>
      <c r="R20" s="155">
        <v>48026</v>
      </c>
      <c r="S20" s="155">
        <v>23282</v>
      </c>
      <c r="T20" s="155">
        <v>6083</v>
      </c>
      <c r="U20" s="142"/>
      <c r="V20" s="243">
        <v>77391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976</v>
      </c>
      <c r="D21" s="216"/>
      <c r="E21" s="159" t="s">
        <v>247</v>
      </c>
      <c r="F21" s="159" t="s">
        <v>265</v>
      </c>
      <c r="G21" s="806" t="s">
        <v>1030</v>
      </c>
      <c r="H21" s="806" t="s">
        <v>1002</v>
      </c>
      <c r="I21" s="456">
        <v>0.25</v>
      </c>
      <c r="J21" s="882">
        <v>1</v>
      </c>
      <c r="K21" s="61">
        <v>214111400</v>
      </c>
      <c r="L21" s="61">
        <v>214111400</v>
      </c>
      <c r="M21" s="62">
        <v>1.6962800000000001E-3</v>
      </c>
      <c r="N21" s="62">
        <v>8.2233999999999996E-4</v>
      </c>
      <c r="O21" s="62">
        <v>3.8249999999999997E-4</v>
      </c>
      <c r="P21" s="260">
        <v>2.9011200000000001E-3</v>
      </c>
      <c r="Q21" s="252"/>
      <c r="R21" s="155">
        <v>363193</v>
      </c>
      <c r="S21" s="155">
        <v>176072</v>
      </c>
      <c r="T21" s="155">
        <v>81898</v>
      </c>
      <c r="U21" s="142"/>
      <c r="V21" s="243">
        <v>621163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1279</v>
      </c>
      <c r="D22" s="216"/>
      <c r="E22" s="159" t="s">
        <v>248</v>
      </c>
      <c r="F22" s="159" t="s">
        <v>265</v>
      </c>
      <c r="G22" s="806" t="s">
        <v>1417</v>
      </c>
      <c r="H22" s="806" t="s">
        <v>1002</v>
      </c>
      <c r="I22" s="456">
        <v>0.25</v>
      </c>
      <c r="J22" s="882">
        <v>1</v>
      </c>
      <c r="K22" s="61">
        <v>6536500</v>
      </c>
      <c r="L22" s="61">
        <v>6536500</v>
      </c>
      <c r="M22" s="62">
        <v>1.6962800000000001E-3</v>
      </c>
      <c r="N22" s="62">
        <v>8.2233999999999996E-4</v>
      </c>
      <c r="O22" s="62">
        <v>3.8249999999999997E-4</v>
      </c>
      <c r="P22" s="260">
        <v>2.9011200000000001E-3</v>
      </c>
      <c r="Q22" s="252"/>
      <c r="R22" s="155">
        <v>11088</v>
      </c>
      <c r="S22" s="155">
        <v>5375</v>
      </c>
      <c r="T22" s="155">
        <v>2500</v>
      </c>
      <c r="U22" s="142"/>
      <c r="V22" s="243">
        <v>18963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1081</v>
      </c>
      <c r="D23" s="216"/>
      <c r="E23" s="159" t="s">
        <v>250</v>
      </c>
      <c r="F23" s="159" t="s">
        <v>265</v>
      </c>
      <c r="G23" s="806" t="s">
        <v>95</v>
      </c>
      <c r="H23" s="806" t="s">
        <v>1002</v>
      </c>
      <c r="I23" s="456">
        <v>1.0986</v>
      </c>
      <c r="J23" s="882">
        <v>1</v>
      </c>
      <c r="K23" s="61">
        <v>84682752</v>
      </c>
      <c r="L23" s="61">
        <v>84682752</v>
      </c>
      <c r="M23" s="62">
        <v>7.4541199999999998E-3</v>
      </c>
      <c r="N23" s="62">
        <v>3.6136900000000001E-3</v>
      </c>
      <c r="O23" s="62">
        <v>9.7999999999999997E-3</v>
      </c>
      <c r="P23" s="260">
        <v>2.0867810000000001E-2</v>
      </c>
      <c r="Q23" s="252"/>
      <c r="R23" s="155">
        <v>631235</v>
      </c>
      <c r="S23" s="155">
        <v>306017</v>
      </c>
      <c r="T23" s="155">
        <v>829891</v>
      </c>
      <c r="U23" s="142"/>
      <c r="V23" s="243">
        <v>1767143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826</v>
      </c>
      <c r="D24" s="216"/>
      <c r="E24" s="159" t="s">
        <v>1309</v>
      </c>
      <c r="F24" s="159" t="s">
        <v>265</v>
      </c>
      <c r="G24" s="806" t="s">
        <v>95</v>
      </c>
      <c r="H24" s="806" t="s">
        <v>1161</v>
      </c>
      <c r="I24" s="456">
        <v>1.0986</v>
      </c>
      <c r="J24" s="882">
        <v>0.7</v>
      </c>
      <c r="K24" s="61">
        <v>3539048</v>
      </c>
      <c r="L24" s="61">
        <v>3539048</v>
      </c>
      <c r="M24" s="62">
        <v>5.2178800000000003E-3</v>
      </c>
      <c r="N24" s="62">
        <v>2.52958E-3</v>
      </c>
      <c r="O24" s="62">
        <v>9.7999999999999997E-3</v>
      </c>
      <c r="P24" s="260">
        <v>1.7547460000000001E-2</v>
      </c>
      <c r="Q24" s="252"/>
      <c r="R24" s="155">
        <v>18466</v>
      </c>
      <c r="S24" s="155">
        <v>8952</v>
      </c>
      <c r="T24" s="155">
        <v>34683</v>
      </c>
      <c r="U24" s="142"/>
      <c r="V24" s="243">
        <v>62101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1312</v>
      </c>
      <c r="D25" s="216"/>
      <c r="E25" s="159" t="s">
        <v>1310</v>
      </c>
      <c r="F25" s="159" t="s">
        <v>265</v>
      </c>
      <c r="G25" s="806" t="s">
        <v>95</v>
      </c>
      <c r="H25" s="806" t="s">
        <v>100</v>
      </c>
      <c r="I25" s="456">
        <v>1.0986</v>
      </c>
      <c r="J25" s="882">
        <v>0.7</v>
      </c>
      <c r="K25" s="61">
        <v>2482000</v>
      </c>
      <c r="L25" s="61">
        <v>2482000</v>
      </c>
      <c r="M25" s="62">
        <v>5.2178800000000003E-3</v>
      </c>
      <c r="N25" s="62">
        <v>2.52958E-3</v>
      </c>
      <c r="O25" s="62">
        <v>9.7999999999999997E-3</v>
      </c>
      <c r="P25" s="260">
        <v>1.7547460000000001E-2</v>
      </c>
      <c r="Q25" s="252"/>
      <c r="R25" s="155">
        <v>12951</v>
      </c>
      <c r="S25" s="155">
        <v>6278</v>
      </c>
      <c r="T25" s="155">
        <v>24324</v>
      </c>
      <c r="U25" s="142"/>
      <c r="V25" s="243">
        <v>43553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1123</v>
      </c>
      <c r="D26" s="216"/>
      <c r="E26" s="159" t="s">
        <v>759</v>
      </c>
      <c r="F26" s="159" t="s">
        <v>265</v>
      </c>
      <c r="G26" s="806" t="s">
        <v>95</v>
      </c>
      <c r="H26" s="806" t="s">
        <v>507</v>
      </c>
      <c r="I26" s="456">
        <v>1.0986</v>
      </c>
      <c r="J26" s="882">
        <v>0.7</v>
      </c>
      <c r="K26" s="61">
        <v>391000</v>
      </c>
      <c r="L26" s="61">
        <v>391000</v>
      </c>
      <c r="M26" s="62">
        <v>5.2178800000000003E-3</v>
      </c>
      <c r="N26" s="62">
        <v>2.52958E-3</v>
      </c>
      <c r="O26" s="62">
        <v>9.7999999999999997E-3</v>
      </c>
      <c r="P26" s="260">
        <v>1.7547460000000001E-2</v>
      </c>
      <c r="Q26" s="252"/>
      <c r="R26" s="155">
        <v>2040</v>
      </c>
      <c r="S26" s="155">
        <v>989</v>
      </c>
      <c r="T26" s="155">
        <v>3832</v>
      </c>
      <c r="U26" s="142"/>
      <c r="V26" s="243">
        <v>6861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1179</v>
      </c>
      <c r="D27" s="216"/>
      <c r="E27" s="159" t="s">
        <v>1003</v>
      </c>
      <c r="F27" s="159" t="s">
        <v>265</v>
      </c>
      <c r="G27" s="806" t="s">
        <v>429</v>
      </c>
      <c r="H27" s="806" t="s">
        <v>1002</v>
      </c>
      <c r="I27" s="456">
        <v>1.5432000000000001</v>
      </c>
      <c r="J27" s="882">
        <v>1</v>
      </c>
      <c r="K27" s="61">
        <v>5258600</v>
      </c>
      <c r="L27" s="61">
        <v>5258600</v>
      </c>
      <c r="M27" s="62">
        <v>1.0470780000000001E-2</v>
      </c>
      <c r="N27" s="62">
        <v>5.0761399999999998E-3</v>
      </c>
      <c r="O27" s="62">
        <v>1.2500000000000001E-2</v>
      </c>
      <c r="P27" s="260">
        <v>2.8046920000000003E-2</v>
      </c>
      <c r="Q27" s="252"/>
      <c r="R27" s="155">
        <v>55062</v>
      </c>
      <c r="S27" s="155">
        <v>26693</v>
      </c>
      <c r="T27" s="155">
        <v>65733</v>
      </c>
      <c r="U27" s="142"/>
      <c r="V27" s="243">
        <v>147488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186</v>
      </c>
      <c r="D28" s="216"/>
      <c r="E28" s="159" t="s">
        <v>1608</v>
      </c>
      <c r="F28" s="159" t="s">
        <v>265</v>
      </c>
      <c r="G28" s="806" t="s">
        <v>429</v>
      </c>
      <c r="H28" s="806" t="s">
        <v>1596</v>
      </c>
      <c r="I28" s="456">
        <v>1.5432000000000001</v>
      </c>
      <c r="J28" s="882">
        <v>1</v>
      </c>
      <c r="K28" s="61">
        <v>74500</v>
      </c>
      <c r="L28" s="61">
        <v>74500</v>
      </c>
      <c r="M28" s="62">
        <v>1.0470780000000001E-2</v>
      </c>
      <c r="N28" s="62">
        <v>5.0761399999999998E-3</v>
      </c>
      <c r="O28" s="62">
        <v>1.2500000000000001E-2</v>
      </c>
      <c r="P28" s="260">
        <v>2.8046920000000003E-2</v>
      </c>
      <c r="Q28" s="252"/>
      <c r="R28" s="155">
        <v>780</v>
      </c>
      <c r="S28" s="155">
        <v>378</v>
      </c>
      <c r="T28" s="155">
        <v>931</v>
      </c>
      <c r="U28" s="142"/>
      <c r="V28" s="243">
        <v>2089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2329</v>
      </c>
      <c r="D29" s="216"/>
      <c r="E29" s="159" t="s">
        <v>1004</v>
      </c>
      <c r="F29" s="159" t="s">
        <v>265</v>
      </c>
      <c r="G29" s="806" t="s">
        <v>429</v>
      </c>
      <c r="H29" s="806" t="s">
        <v>1161</v>
      </c>
      <c r="I29" s="456">
        <v>1.5432000000000001</v>
      </c>
      <c r="J29" s="882">
        <v>0.65</v>
      </c>
      <c r="K29" s="61">
        <v>470600</v>
      </c>
      <c r="L29" s="61">
        <v>470600</v>
      </c>
      <c r="M29" s="62">
        <v>6.8060100000000004E-3</v>
      </c>
      <c r="N29" s="62">
        <v>3.29949E-3</v>
      </c>
      <c r="O29" s="62">
        <v>1.2500000000000001E-2</v>
      </c>
      <c r="P29" s="260">
        <v>2.2605500000000001E-2</v>
      </c>
      <c r="Q29" s="252"/>
      <c r="R29" s="155">
        <v>3203</v>
      </c>
      <c r="S29" s="155">
        <v>1553</v>
      </c>
      <c r="T29" s="155">
        <v>5883</v>
      </c>
      <c r="U29" s="142"/>
      <c r="V29" s="243">
        <v>10639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2330</v>
      </c>
      <c r="D30" s="216"/>
      <c r="E30" s="159" t="s">
        <v>1005</v>
      </c>
      <c r="F30" s="159" t="s">
        <v>265</v>
      </c>
      <c r="G30" s="806" t="s">
        <v>429</v>
      </c>
      <c r="H30" s="806" t="s">
        <v>100</v>
      </c>
      <c r="I30" s="456">
        <v>1.5432000000000001</v>
      </c>
      <c r="J30" s="882">
        <v>0.65</v>
      </c>
      <c r="K30" s="61">
        <v>2101500</v>
      </c>
      <c r="L30" s="61">
        <v>2101500</v>
      </c>
      <c r="M30" s="62">
        <v>6.8060100000000004E-3</v>
      </c>
      <c r="N30" s="62">
        <v>3.29949E-3</v>
      </c>
      <c r="O30" s="62">
        <v>1.2500000000000001E-2</v>
      </c>
      <c r="P30" s="260">
        <v>2.2605500000000001E-2</v>
      </c>
      <c r="Q30" s="252"/>
      <c r="R30" s="155">
        <v>14303</v>
      </c>
      <c r="S30" s="155">
        <v>6934</v>
      </c>
      <c r="T30" s="155">
        <v>26269</v>
      </c>
      <c r="U30" s="142"/>
      <c r="V30" s="243">
        <v>47506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1183</v>
      </c>
      <c r="D31" s="216"/>
      <c r="E31" s="159" t="s">
        <v>249</v>
      </c>
      <c r="F31" s="159" t="s">
        <v>265</v>
      </c>
      <c r="G31" s="806" t="s">
        <v>1418</v>
      </c>
      <c r="H31" s="806" t="s">
        <v>1002</v>
      </c>
      <c r="I31" s="456">
        <v>0.93859999999999999</v>
      </c>
      <c r="J31" s="882">
        <v>1</v>
      </c>
      <c r="K31" s="61">
        <v>7327000</v>
      </c>
      <c r="L31" s="61">
        <v>7327000</v>
      </c>
      <c r="M31" s="62">
        <v>6.3685E-3</v>
      </c>
      <c r="N31" s="62">
        <v>3.0873900000000002E-3</v>
      </c>
      <c r="O31" s="62">
        <v>9.7999999999999997E-3</v>
      </c>
      <c r="P31" s="260">
        <v>1.9255889999999998E-2</v>
      </c>
      <c r="Q31" s="252"/>
      <c r="R31" s="155">
        <v>46662</v>
      </c>
      <c r="S31" s="155">
        <v>22621</v>
      </c>
      <c r="T31" s="155">
        <v>71805</v>
      </c>
      <c r="U31" s="142"/>
      <c r="V31" s="243">
        <v>141088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24</v>
      </c>
      <c r="D32" s="216"/>
      <c r="E32" s="159" t="s">
        <v>1381</v>
      </c>
      <c r="F32" s="159" t="s">
        <v>265</v>
      </c>
      <c r="G32" s="806" t="s">
        <v>1769</v>
      </c>
      <c r="H32" s="806" t="s">
        <v>1002</v>
      </c>
      <c r="I32" s="456">
        <v>1.5432000000000001</v>
      </c>
      <c r="J32" s="882">
        <v>1</v>
      </c>
      <c r="K32" s="61">
        <v>1717000</v>
      </c>
      <c r="L32" s="61">
        <v>1717000</v>
      </c>
      <c r="M32" s="62">
        <v>1.0470780000000001E-2</v>
      </c>
      <c r="N32" s="62">
        <v>5.0761399999999998E-3</v>
      </c>
      <c r="O32" s="62">
        <v>9.7999999999999997E-3</v>
      </c>
      <c r="P32" s="260">
        <v>2.5346920000000002E-2</v>
      </c>
      <c r="Q32" s="252"/>
      <c r="R32" s="155">
        <v>17978</v>
      </c>
      <c r="S32" s="155">
        <v>8716</v>
      </c>
      <c r="T32" s="155">
        <v>16827</v>
      </c>
      <c r="U32" s="142"/>
      <c r="V32" s="243">
        <v>43521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646</v>
      </c>
      <c r="D33" s="216"/>
      <c r="E33" s="159" t="s">
        <v>795</v>
      </c>
      <c r="F33" s="159" t="s">
        <v>265</v>
      </c>
      <c r="G33" s="806" t="s">
        <v>37</v>
      </c>
      <c r="H33" s="806" t="s">
        <v>1002</v>
      </c>
      <c r="I33" s="456">
        <v>1.0986</v>
      </c>
      <c r="J33" s="882">
        <v>1</v>
      </c>
      <c r="K33" s="61">
        <v>6020500</v>
      </c>
      <c r="L33" s="61">
        <v>6020500</v>
      </c>
      <c r="M33" s="62">
        <v>7.4541199999999998E-3</v>
      </c>
      <c r="N33" s="62">
        <v>3.6136900000000001E-3</v>
      </c>
      <c r="O33" s="62">
        <v>9.7999999999999997E-3</v>
      </c>
      <c r="P33" s="260">
        <v>2.0867810000000001E-2</v>
      </c>
      <c r="Q33" s="252"/>
      <c r="R33" s="155">
        <v>44878</v>
      </c>
      <c r="S33" s="155">
        <v>21756</v>
      </c>
      <c r="T33" s="155">
        <v>59001</v>
      </c>
      <c r="U33" s="142"/>
      <c r="V33" s="243">
        <v>125635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979</v>
      </c>
      <c r="I39" s="254"/>
      <c r="J39" s="883"/>
      <c r="K39" s="884">
        <v>1555331300</v>
      </c>
      <c r="L39" s="884">
        <v>1555331300</v>
      </c>
      <c r="M39" s="252"/>
      <c r="N39" s="252"/>
      <c r="O39" s="252"/>
      <c r="P39" s="252"/>
      <c r="Q39" s="252"/>
      <c r="R39" s="884">
        <v>9524921</v>
      </c>
      <c r="S39" s="884">
        <v>4617592</v>
      </c>
      <c r="T39" s="884">
        <v>3091124</v>
      </c>
      <c r="U39" s="142"/>
      <c r="V39" s="884">
        <v>17233637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97EC41C-8E9D-44FC-A51F-94935ABA1112}">
      <formula1>-9999999999999</formula1>
      <formula2>9999999999999</formula2>
    </dataValidation>
    <dataValidation type="list" allowBlank="1" showInputMessage="1" showErrorMessage="1" sqref="E19:E38" xr:uid="{344BEA09-C8FE-4570-87BD-1E90F5619784}">
      <formula1>INDEX(RefTaxClasses,0,1)</formula1>
    </dataValidation>
    <dataValidation type="list" allowBlank="1" showInputMessage="1" showErrorMessage="1" sqref="F19:F38" xr:uid="{A01BB051-329D-47A7-A43F-5B9CA68810D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2221</v>
      </c>
      <c r="B1" s="828"/>
      <c r="C1" s="431" t="s">
        <v>2166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44631.740523148146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2325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1151</v>
      </c>
      <c r="W3" s="1142"/>
    </row>
    <row r="4" spans="1:23" s="833" customFormat="1" ht="15" customHeight="1" x14ac:dyDescent="0.2">
      <c r="B4" s="1143"/>
      <c r="C4" s="1104" t="s">
        <v>2326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280</v>
      </c>
      <c r="W4" s="1145"/>
    </row>
    <row r="5" spans="1:23" s="833" customFormat="1" ht="11.1" customHeight="1" x14ac:dyDescent="0.2">
      <c r="B5" s="1148"/>
      <c r="C5" s="1149" t="s">
        <v>2327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2328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1772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1190</v>
      </c>
      <c r="S10" s="841" t="s">
        <v>1191</v>
      </c>
      <c r="T10" s="841" t="s">
        <v>985</v>
      </c>
      <c r="U10" s="837"/>
      <c r="V10" s="841" t="s">
        <v>1063</v>
      </c>
      <c r="W10" s="838"/>
    </row>
    <row r="11" spans="1:23" s="839" customFormat="1" ht="9" x14ac:dyDescent="0.2">
      <c r="B11" s="835"/>
      <c r="C11" s="840" t="s">
        <v>1708</v>
      </c>
      <c r="D11" s="835"/>
      <c r="E11" s="842"/>
      <c r="F11" s="842"/>
      <c r="G11" s="840" t="s">
        <v>1125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488</v>
      </c>
      <c r="R11" s="843">
        <v>280017</v>
      </c>
      <c r="S11" s="844"/>
      <c r="T11" s="845"/>
      <c r="U11" s="837"/>
      <c r="V11" s="846">
        <v>280017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573</v>
      </c>
      <c r="N14" s="56"/>
      <c r="O14" s="56"/>
      <c r="P14" s="51"/>
      <c r="Q14" s="191"/>
      <c r="R14" s="50" t="s">
        <v>1196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605</v>
      </c>
      <c r="I15" s="942" t="s">
        <v>1452</v>
      </c>
      <c r="J15" s="942" t="s">
        <v>2122</v>
      </c>
      <c r="K15" s="942" t="s">
        <v>2128</v>
      </c>
      <c r="L15" s="942" t="s">
        <v>2130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2131</v>
      </c>
      <c r="U15" s="191"/>
      <c r="V15" s="35" t="s">
        <v>1063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2099</v>
      </c>
      <c r="F18" s="263" t="s">
        <v>2281</v>
      </c>
      <c r="G18" s="804" t="s">
        <v>2094</v>
      </c>
      <c r="H18" s="257"/>
      <c r="I18" s="264"/>
      <c r="J18" s="996" t="s">
        <v>2282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1277</v>
      </c>
      <c r="D19" s="216"/>
      <c r="E19" s="159" t="s">
        <v>708</v>
      </c>
      <c r="F19" s="159" t="s">
        <v>265</v>
      </c>
      <c r="G19" s="806" t="s">
        <v>489</v>
      </c>
      <c r="H19" s="806" t="s">
        <v>1002</v>
      </c>
      <c r="I19" s="456">
        <v>1</v>
      </c>
      <c r="J19" s="882">
        <v>1</v>
      </c>
      <c r="K19" s="61"/>
      <c r="L19" s="61">
        <v>1216642900</v>
      </c>
      <c r="M19" s="62">
        <v>1.9947000000000001E-4</v>
      </c>
      <c r="N19" s="1034"/>
      <c r="O19" s="1034"/>
      <c r="P19" s="260">
        <v>1.9947000000000001E-4</v>
      </c>
      <c r="Q19" s="252"/>
      <c r="R19" s="155">
        <v>242684</v>
      </c>
      <c r="S19" s="1035"/>
      <c r="T19" s="1035"/>
      <c r="U19" s="142"/>
      <c r="V19" s="243">
        <v>242684</v>
      </c>
      <c r="W19" s="141"/>
      <c r="X19" s="4"/>
    </row>
    <row r="20" spans="2:24" s="886" customFormat="1" ht="11.45" customHeight="1" x14ac:dyDescent="0.2">
      <c r="B20" s="216"/>
      <c r="C20" s="246" t="s">
        <v>1278</v>
      </c>
      <c r="D20" s="216"/>
      <c r="E20" s="159" t="s">
        <v>246</v>
      </c>
      <c r="F20" s="159" t="s">
        <v>265</v>
      </c>
      <c r="G20" s="806" t="s">
        <v>342</v>
      </c>
      <c r="H20" s="806" t="s">
        <v>1002</v>
      </c>
      <c r="I20" s="456">
        <v>1.7802</v>
      </c>
      <c r="J20" s="882">
        <v>1</v>
      </c>
      <c r="K20" s="61"/>
      <c r="L20" s="61">
        <v>3976000</v>
      </c>
      <c r="M20" s="62">
        <v>3.5509000000000002E-4</v>
      </c>
      <c r="N20" s="1034"/>
      <c r="O20" s="1034"/>
      <c r="P20" s="260">
        <v>3.5509000000000002E-4</v>
      </c>
      <c r="Q20" s="252"/>
      <c r="R20" s="155">
        <v>1412</v>
      </c>
      <c r="S20" s="1035"/>
      <c r="T20" s="1035"/>
      <c r="U20" s="142"/>
      <c r="V20" s="243">
        <v>1412</v>
      </c>
      <c r="W20" s="141"/>
      <c r="X20" s="4"/>
    </row>
    <row r="21" spans="2:24" s="886" customFormat="1" ht="11.45" customHeight="1" x14ac:dyDescent="0.2">
      <c r="B21" s="216"/>
      <c r="C21" s="246" t="s">
        <v>976</v>
      </c>
      <c r="D21" s="216"/>
      <c r="E21" s="159" t="s">
        <v>247</v>
      </c>
      <c r="F21" s="159" t="s">
        <v>265</v>
      </c>
      <c r="G21" s="806" t="s">
        <v>1030</v>
      </c>
      <c r="H21" s="806" t="s">
        <v>1002</v>
      </c>
      <c r="I21" s="456">
        <v>0.25</v>
      </c>
      <c r="J21" s="882">
        <v>1</v>
      </c>
      <c r="K21" s="61"/>
      <c r="L21" s="61">
        <v>214111400</v>
      </c>
      <c r="M21" s="62">
        <v>4.9870000000000002E-5</v>
      </c>
      <c r="N21" s="1034"/>
      <c r="O21" s="1034"/>
      <c r="P21" s="260">
        <v>4.9870000000000002E-5</v>
      </c>
      <c r="Q21" s="252"/>
      <c r="R21" s="155">
        <v>10678</v>
      </c>
      <c r="S21" s="1035"/>
      <c r="T21" s="1035"/>
      <c r="U21" s="142"/>
      <c r="V21" s="243">
        <v>10678</v>
      </c>
      <c r="W21" s="141"/>
      <c r="X21" s="4"/>
    </row>
    <row r="22" spans="2:24" s="886" customFormat="1" ht="11.45" customHeight="1" x14ac:dyDescent="0.2">
      <c r="B22" s="216"/>
      <c r="C22" s="246" t="s">
        <v>1279</v>
      </c>
      <c r="D22" s="216"/>
      <c r="E22" s="159" t="s">
        <v>248</v>
      </c>
      <c r="F22" s="159" t="s">
        <v>265</v>
      </c>
      <c r="G22" s="806" t="s">
        <v>1417</v>
      </c>
      <c r="H22" s="806" t="s">
        <v>1002</v>
      </c>
      <c r="I22" s="456">
        <v>0.25</v>
      </c>
      <c r="J22" s="882">
        <v>1</v>
      </c>
      <c r="K22" s="61"/>
      <c r="L22" s="61">
        <v>6536500</v>
      </c>
      <c r="M22" s="62">
        <v>4.9870000000000002E-5</v>
      </c>
      <c r="N22" s="1034"/>
      <c r="O22" s="1034"/>
      <c r="P22" s="260">
        <v>4.9870000000000002E-5</v>
      </c>
      <c r="Q22" s="252"/>
      <c r="R22" s="155">
        <v>326</v>
      </c>
      <c r="S22" s="1035"/>
      <c r="T22" s="1035"/>
      <c r="U22" s="142"/>
      <c r="V22" s="243">
        <v>326</v>
      </c>
      <c r="W22" s="141"/>
      <c r="X22" s="4"/>
    </row>
    <row r="23" spans="2:24" s="886" customFormat="1" ht="11.45" customHeight="1" x14ac:dyDescent="0.2">
      <c r="B23" s="216"/>
      <c r="C23" s="246" t="s">
        <v>1081</v>
      </c>
      <c r="D23" s="216"/>
      <c r="E23" s="159" t="s">
        <v>250</v>
      </c>
      <c r="F23" s="159" t="s">
        <v>265</v>
      </c>
      <c r="G23" s="806" t="s">
        <v>95</v>
      </c>
      <c r="H23" s="806" t="s">
        <v>1002</v>
      </c>
      <c r="I23" s="456">
        <v>1.0986</v>
      </c>
      <c r="J23" s="882">
        <v>1</v>
      </c>
      <c r="K23" s="61"/>
      <c r="L23" s="61">
        <v>84682752</v>
      </c>
      <c r="M23" s="62">
        <v>2.1913E-4</v>
      </c>
      <c r="N23" s="1034"/>
      <c r="O23" s="1034"/>
      <c r="P23" s="260">
        <v>2.1913E-4</v>
      </c>
      <c r="Q23" s="252"/>
      <c r="R23" s="155">
        <v>18557</v>
      </c>
      <c r="S23" s="1035"/>
      <c r="T23" s="1035"/>
      <c r="U23" s="142"/>
      <c r="V23" s="243">
        <v>18557</v>
      </c>
      <c r="W23" s="141"/>
      <c r="X23" s="4"/>
    </row>
    <row r="24" spans="2:24" s="886" customFormat="1" ht="11.45" customHeight="1" x14ac:dyDescent="0.2">
      <c r="B24" s="216"/>
      <c r="C24" s="246" t="s">
        <v>826</v>
      </c>
      <c r="D24" s="216"/>
      <c r="E24" s="159" t="s">
        <v>1309</v>
      </c>
      <c r="F24" s="159" t="s">
        <v>265</v>
      </c>
      <c r="G24" s="806" t="s">
        <v>95</v>
      </c>
      <c r="H24" s="806" t="s">
        <v>1161</v>
      </c>
      <c r="I24" s="456">
        <v>1.0986</v>
      </c>
      <c r="J24" s="882">
        <v>0.7</v>
      </c>
      <c r="K24" s="61"/>
      <c r="L24" s="61">
        <v>3539048</v>
      </c>
      <c r="M24" s="62">
        <v>1.5338999999999999E-4</v>
      </c>
      <c r="N24" s="1034"/>
      <c r="O24" s="1034"/>
      <c r="P24" s="260">
        <v>1.5338999999999999E-4</v>
      </c>
      <c r="Q24" s="252"/>
      <c r="R24" s="155">
        <v>543</v>
      </c>
      <c r="S24" s="1035"/>
      <c r="T24" s="1035"/>
      <c r="U24" s="142"/>
      <c r="V24" s="243">
        <v>543</v>
      </c>
      <c r="W24" s="141"/>
      <c r="X24" s="4"/>
    </row>
    <row r="25" spans="2:24" s="886" customFormat="1" ht="11.45" customHeight="1" x14ac:dyDescent="0.2">
      <c r="B25" s="216"/>
      <c r="C25" s="246" t="s">
        <v>1312</v>
      </c>
      <c r="D25" s="216"/>
      <c r="E25" s="159" t="s">
        <v>1310</v>
      </c>
      <c r="F25" s="159" t="s">
        <v>265</v>
      </c>
      <c r="G25" s="806" t="s">
        <v>95</v>
      </c>
      <c r="H25" s="806" t="s">
        <v>100</v>
      </c>
      <c r="I25" s="456">
        <v>1.0986</v>
      </c>
      <c r="J25" s="882">
        <v>0.7</v>
      </c>
      <c r="K25" s="61"/>
      <c r="L25" s="61">
        <v>2482000</v>
      </c>
      <c r="M25" s="62">
        <v>1.5338999999999999E-4</v>
      </c>
      <c r="N25" s="1034"/>
      <c r="O25" s="1034"/>
      <c r="P25" s="260">
        <v>1.5338999999999999E-4</v>
      </c>
      <c r="Q25" s="252"/>
      <c r="R25" s="155">
        <v>381</v>
      </c>
      <c r="S25" s="1035"/>
      <c r="T25" s="1035"/>
      <c r="U25" s="142"/>
      <c r="V25" s="243">
        <v>381</v>
      </c>
      <c r="W25" s="141"/>
      <c r="X25" s="4"/>
    </row>
    <row r="26" spans="2:24" s="886" customFormat="1" ht="11.45" customHeight="1" x14ac:dyDescent="0.2">
      <c r="B26" s="216"/>
      <c r="C26" s="246" t="s">
        <v>1123</v>
      </c>
      <c r="D26" s="216"/>
      <c r="E26" s="159" t="s">
        <v>759</v>
      </c>
      <c r="F26" s="159" t="s">
        <v>265</v>
      </c>
      <c r="G26" s="806" t="s">
        <v>95</v>
      </c>
      <c r="H26" s="806" t="s">
        <v>507</v>
      </c>
      <c r="I26" s="456">
        <v>1.0986</v>
      </c>
      <c r="J26" s="882">
        <v>0.7</v>
      </c>
      <c r="K26" s="61"/>
      <c r="L26" s="61">
        <v>391000</v>
      </c>
      <c r="M26" s="62">
        <v>1.5338999999999999E-4</v>
      </c>
      <c r="N26" s="1034"/>
      <c r="O26" s="1034"/>
      <c r="P26" s="260">
        <v>1.5338999999999999E-4</v>
      </c>
      <c r="Q26" s="252"/>
      <c r="R26" s="155">
        <v>60</v>
      </c>
      <c r="S26" s="1035"/>
      <c r="T26" s="1035"/>
      <c r="U26" s="142"/>
      <c r="V26" s="243">
        <v>60</v>
      </c>
      <c r="W26" s="141"/>
      <c r="X26" s="4"/>
    </row>
    <row r="27" spans="2:24" s="886" customFormat="1" ht="11.45" customHeight="1" x14ac:dyDescent="0.2">
      <c r="B27" s="216"/>
      <c r="C27" s="246" t="s">
        <v>1179</v>
      </c>
      <c r="D27" s="216"/>
      <c r="E27" s="159" t="s">
        <v>1003</v>
      </c>
      <c r="F27" s="159" t="s">
        <v>265</v>
      </c>
      <c r="G27" s="806" t="s">
        <v>429</v>
      </c>
      <c r="H27" s="806" t="s">
        <v>1002</v>
      </c>
      <c r="I27" s="456">
        <v>1.5432000000000001</v>
      </c>
      <c r="J27" s="882">
        <v>1</v>
      </c>
      <c r="K27" s="61"/>
      <c r="L27" s="61">
        <v>5258600</v>
      </c>
      <c r="M27" s="62">
        <v>3.0781E-4</v>
      </c>
      <c r="N27" s="1034"/>
      <c r="O27" s="1034"/>
      <c r="P27" s="260">
        <v>3.0781E-4</v>
      </c>
      <c r="Q27" s="252"/>
      <c r="R27" s="155">
        <v>1619</v>
      </c>
      <c r="S27" s="1035"/>
      <c r="T27" s="1035"/>
      <c r="U27" s="142"/>
      <c r="V27" s="243">
        <v>1619</v>
      </c>
      <c r="W27" s="141"/>
      <c r="X27" s="4"/>
    </row>
    <row r="28" spans="2:24" s="886" customFormat="1" ht="11.45" customHeight="1" x14ac:dyDescent="0.2">
      <c r="B28" s="216"/>
      <c r="C28" s="246" t="s">
        <v>186</v>
      </c>
      <c r="D28" s="216"/>
      <c r="E28" s="159" t="s">
        <v>1608</v>
      </c>
      <c r="F28" s="159" t="s">
        <v>265</v>
      </c>
      <c r="G28" s="806" t="s">
        <v>429</v>
      </c>
      <c r="H28" s="806" t="s">
        <v>1596</v>
      </c>
      <c r="I28" s="456">
        <v>1.5432000000000001</v>
      </c>
      <c r="J28" s="882">
        <v>1</v>
      </c>
      <c r="K28" s="61"/>
      <c r="L28" s="61">
        <v>74500</v>
      </c>
      <c r="M28" s="62">
        <v>3.0781E-4</v>
      </c>
      <c r="N28" s="1034"/>
      <c r="O28" s="1034"/>
      <c r="P28" s="260">
        <v>3.0781E-4</v>
      </c>
      <c r="Q28" s="252"/>
      <c r="R28" s="155">
        <v>23</v>
      </c>
      <c r="S28" s="1035"/>
      <c r="T28" s="1035"/>
      <c r="U28" s="142"/>
      <c r="V28" s="243">
        <v>23</v>
      </c>
      <c r="W28" s="141"/>
      <c r="X28" s="4"/>
    </row>
    <row r="29" spans="2:24" s="886" customFormat="1" ht="11.45" customHeight="1" x14ac:dyDescent="0.2">
      <c r="B29" s="216"/>
      <c r="C29" s="246" t="s">
        <v>2329</v>
      </c>
      <c r="D29" s="216"/>
      <c r="E29" s="159" t="s">
        <v>1004</v>
      </c>
      <c r="F29" s="159" t="s">
        <v>265</v>
      </c>
      <c r="G29" s="806" t="s">
        <v>429</v>
      </c>
      <c r="H29" s="806" t="s">
        <v>1161</v>
      </c>
      <c r="I29" s="456">
        <v>1.5432000000000001</v>
      </c>
      <c r="J29" s="882">
        <v>0.65</v>
      </c>
      <c r="K29" s="61"/>
      <c r="L29" s="61">
        <v>470600</v>
      </c>
      <c r="M29" s="62">
        <v>2.0008E-4</v>
      </c>
      <c r="N29" s="1034"/>
      <c r="O29" s="1034"/>
      <c r="P29" s="260">
        <v>2.0008E-4</v>
      </c>
      <c r="Q29" s="252"/>
      <c r="R29" s="155">
        <v>94</v>
      </c>
      <c r="S29" s="1035"/>
      <c r="T29" s="1035"/>
      <c r="U29" s="142"/>
      <c r="V29" s="243">
        <v>94</v>
      </c>
      <c r="W29" s="141"/>
      <c r="X29" s="4"/>
    </row>
    <row r="30" spans="2:24" s="886" customFormat="1" ht="11.45" customHeight="1" x14ac:dyDescent="0.2">
      <c r="B30" s="216"/>
      <c r="C30" s="246" t="s">
        <v>2330</v>
      </c>
      <c r="D30" s="216"/>
      <c r="E30" s="159" t="s">
        <v>1005</v>
      </c>
      <c r="F30" s="159" t="s">
        <v>265</v>
      </c>
      <c r="G30" s="806" t="s">
        <v>429</v>
      </c>
      <c r="H30" s="806" t="s">
        <v>100</v>
      </c>
      <c r="I30" s="456">
        <v>1.5432000000000001</v>
      </c>
      <c r="J30" s="882">
        <v>0.65</v>
      </c>
      <c r="K30" s="61"/>
      <c r="L30" s="61">
        <v>2101500</v>
      </c>
      <c r="M30" s="62">
        <v>2.0008E-4</v>
      </c>
      <c r="N30" s="1034"/>
      <c r="O30" s="1034"/>
      <c r="P30" s="260">
        <v>2.0008E-4</v>
      </c>
      <c r="Q30" s="252"/>
      <c r="R30" s="155">
        <v>420</v>
      </c>
      <c r="S30" s="1035"/>
      <c r="T30" s="1035"/>
      <c r="U30" s="142"/>
      <c r="V30" s="243">
        <v>420</v>
      </c>
      <c r="W30" s="141"/>
      <c r="X30" s="4"/>
    </row>
    <row r="31" spans="2:24" s="886" customFormat="1" ht="11.45" customHeight="1" x14ac:dyDescent="0.2">
      <c r="B31" s="216"/>
      <c r="C31" s="246" t="s">
        <v>1183</v>
      </c>
      <c r="D31" s="216"/>
      <c r="E31" s="159" t="s">
        <v>249</v>
      </c>
      <c r="F31" s="159" t="s">
        <v>265</v>
      </c>
      <c r="G31" s="806" t="s">
        <v>1418</v>
      </c>
      <c r="H31" s="806" t="s">
        <v>1002</v>
      </c>
      <c r="I31" s="456">
        <v>0.93859999999999999</v>
      </c>
      <c r="J31" s="882">
        <v>1</v>
      </c>
      <c r="K31" s="61"/>
      <c r="L31" s="61">
        <v>7327000</v>
      </c>
      <c r="M31" s="62">
        <v>1.8722000000000001E-4</v>
      </c>
      <c r="N31" s="1034"/>
      <c r="O31" s="1034"/>
      <c r="P31" s="260">
        <v>1.8722000000000001E-4</v>
      </c>
      <c r="Q31" s="252"/>
      <c r="R31" s="155">
        <v>1372</v>
      </c>
      <c r="S31" s="1035"/>
      <c r="T31" s="1035"/>
      <c r="U31" s="142"/>
      <c r="V31" s="243">
        <v>1372</v>
      </c>
      <c r="W31" s="141"/>
      <c r="X31" s="4"/>
    </row>
    <row r="32" spans="2:24" s="886" customFormat="1" ht="11.45" customHeight="1" x14ac:dyDescent="0.2">
      <c r="B32" s="216"/>
      <c r="C32" s="246" t="s">
        <v>24</v>
      </c>
      <c r="D32" s="216"/>
      <c r="E32" s="159" t="s">
        <v>1381</v>
      </c>
      <c r="F32" s="159" t="s">
        <v>265</v>
      </c>
      <c r="G32" s="806" t="s">
        <v>1769</v>
      </c>
      <c r="H32" s="806" t="s">
        <v>1002</v>
      </c>
      <c r="I32" s="456">
        <v>1.5432000000000001</v>
      </c>
      <c r="J32" s="882">
        <v>1</v>
      </c>
      <c r="K32" s="61"/>
      <c r="L32" s="61">
        <v>1717000</v>
      </c>
      <c r="M32" s="62">
        <v>3.0781E-4</v>
      </c>
      <c r="N32" s="1034"/>
      <c r="O32" s="1034"/>
      <c r="P32" s="260">
        <v>3.0781E-4</v>
      </c>
      <c r="Q32" s="252"/>
      <c r="R32" s="155">
        <v>529</v>
      </c>
      <c r="S32" s="1035"/>
      <c r="T32" s="1035"/>
      <c r="U32" s="142"/>
      <c r="V32" s="243">
        <v>529</v>
      </c>
      <c r="W32" s="141"/>
      <c r="X32" s="4"/>
    </row>
    <row r="33" spans="2:24" s="886" customFormat="1" ht="11.45" customHeight="1" x14ac:dyDescent="0.2">
      <c r="B33" s="216"/>
      <c r="C33" s="246" t="s">
        <v>646</v>
      </c>
      <c r="D33" s="216"/>
      <c r="E33" s="159" t="s">
        <v>795</v>
      </c>
      <c r="F33" s="159" t="s">
        <v>265</v>
      </c>
      <c r="G33" s="806" t="s">
        <v>37</v>
      </c>
      <c r="H33" s="806" t="s">
        <v>1002</v>
      </c>
      <c r="I33" s="456">
        <v>1.0986</v>
      </c>
      <c r="J33" s="882">
        <v>1</v>
      </c>
      <c r="K33" s="61"/>
      <c r="L33" s="61">
        <v>6020500</v>
      </c>
      <c r="M33" s="62">
        <v>2.1913E-4</v>
      </c>
      <c r="N33" s="1034"/>
      <c r="O33" s="1034"/>
      <c r="P33" s="260">
        <v>2.1913E-4</v>
      </c>
      <c r="Q33" s="252"/>
      <c r="R33" s="155">
        <v>1319</v>
      </c>
      <c r="S33" s="1035"/>
      <c r="T33" s="1035"/>
      <c r="U33" s="142"/>
      <c r="V33" s="243">
        <v>1319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1555331300</v>
      </c>
      <c r="M39" s="252"/>
      <c r="N39" s="252"/>
      <c r="O39" s="252"/>
      <c r="P39" s="252"/>
      <c r="Q39" s="252"/>
      <c r="R39" s="884">
        <v>280017</v>
      </c>
      <c r="S39" s="1036"/>
      <c r="T39" s="1036"/>
      <c r="U39" s="142"/>
      <c r="V39" s="884">
        <v>280017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2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.75" hidden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9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9.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75" hidden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75" hidden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45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2.75" hidden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6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839" customFormat="1" ht="13.5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DA4F074C-67D0-40CD-8949-545839271945}">
      <formula1>-9999999999999</formula1>
      <formula2>9999999999999</formula2>
    </dataValidation>
    <dataValidation type="list" allowBlank="1" showInputMessage="1" showErrorMessage="1" sqref="E19:E38" xr:uid="{15F0A051-9747-4B42-90FC-94B3AE29CD6A}">
      <formula1>INDEX(RefTaxClasses,0,1)</formula1>
    </dataValidation>
    <dataValidation type="list" allowBlank="1" showInputMessage="1" showErrorMessage="1" sqref="F19:F38" xr:uid="{CA996372-4B1D-4B06-BFEA-0FAA7FBFC39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2222</v>
      </c>
      <c r="B1" s="114"/>
      <c r="C1" s="431" t="s">
        <v>2166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44631.740523379631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1151</v>
      </c>
      <c r="W3" s="1120"/>
    </row>
    <row r="4" spans="1:23" s="80" customFormat="1" ht="15" customHeight="1" x14ac:dyDescent="0.2">
      <c r="A4" s="92"/>
      <c r="B4" s="1103"/>
      <c r="C4" s="1104" t="s">
        <v>2326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3"/>
    </row>
    <row r="5" spans="1:23" s="80" customFormat="1" ht="11.1" customHeight="1" x14ac:dyDescent="0.2">
      <c r="A5" s="92"/>
      <c r="B5" s="1106"/>
      <c r="C5" s="1109" t="s">
        <v>2327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299035</v>
      </c>
      <c r="T11" s="515"/>
      <c r="U11" s="142"/>
      <c r="V11" s="259">
        <v>299035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573</v>
      </c>
      <c r="N14" s="56"/>
      <c r="O14" s="56"/>
      <c r="P14" s="51"/>
      <c r="Q14" s="191"/>
      <c r="R14" s="50" t="s">
        <v>1196</v>
      </c>
      <c r="S14" s="51"/>
      <c r="T14" s="941" t="s">
        <v>986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605</v>
      </c>
      <c r="I15" s="942" t="s">
        <v>1452</v>
      </c>
      <c r="J15" s="942" t="s">
        <v>2122</v>
      </c>
      <c r="K15" s="942" t="s">
        <v>2128</v>
      </c>
      <c r="L15" s="942" t="s">
        <v>2130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2131</v>
      </c>
      <c r="U15" s="191"/>
      <c r="V15" s="35" t="s">
        <v>1063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2099</v>
      </c>
      <c r="F18" s="263" t="s">
        <v>2281</v>
      </c>
      <c r="G18" s="804" t="s">
        <v>2094</v>
      </c>
      <c r="H18" s="257"/>
      <c r="I18" s="264"/>
      <c r="J18" s="996" t="s">
        <v>2283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1277</v>
      </c>
      <c r="D19" s="216"/>
      <c r="E19" s="159" t="s">
        <v>708</v>
      </c>
      <c r="F19" s="159" t="s">
        <v>265</v>
      </c>
      <c r="G19" s="806" t="s">
        <v>489</v>
      </c>
      <c r="H19" s="806" t="s">
        <v>1002</v>
      </c>
      <c r="I19" s="456">
        <v>1</v>
      </c>
      <c r="J19" s="882">
        <v>1</v>
      </c>
      <c r="K19" s="61"/>
      <c r="L19" s="61">
        <v>1216642900</v>
      </c>
      <c r="M19" s="1034"/>
      <c r="N19" s="62">
        <v>1.594E-5</v>
      </c>
      <c r="O19" s="1034"/>
      <c r="P19" s="260">
        <v>1.594E-5</v>
      </c>
      <c r="Q19" s="252"/>
      <c r="R19" s="1035"/>
      <c r="S19" s="155">
        <v>19393</v>
      </c>
      <c r="T19" s="1035"/>
      <c r="U19" s="142"/>
      <c r="V19" s="243">
        <v>19393</v>
      </c>
      <c r="W19" s="141"/>
      <c r="X19" s="4"/>
    </row>
    <row r="20" spans="2:24" s="886" customFormat="1" ht="11.45" customHeight="1" x14ac:dyDescent="0.2">
      <c r="B20" s="216"/>
      <c r="C20" s="246" t="s">
        <v>1278</v>
      </c>
      <c r="D20" s="216"/>
      <c r="E20" s="159" t="s">
        <v>246</v>
      </c>
      <c r="F20" s="159" t="s">
        <v>265</v>
      </c>
      <c r="G20" s="806" t="s">
        <v>342</v>
      </c>
      <c r="H20" s="806" t="s">
        <v>1002</v>
      </c>
      <c r="I20" s="456">
        <v>1.7802</v>
      </c>
      <c r="J20" s="882">
        <v>1</v>
      </c>
      <c r="K20" s="61"/>
      <c r="L20" s="61">
        <v>3976000</v>
      </c>
      <c r="M20" s="1034"/>
      <c r="N20" s="62">
        <v>2.8380000000000003E-5</v>
      </c>
      <c r="O20" s="1034"/>
      <c r="P20" s="260">
        <v>2.8380000000000003E-5</v>
      </c>
      <c r="Q20" s="252"/>
      <c r="R20" s="1035"/>
      <c r="S20" s="155">
        <v>113</v>
      </c>
      <c r="T20" s="1035"/>
      <c r="U20" s="142"/>
      <c r="V20" s="243">
        <v>113</v>
      </c>
      <c r="W20" s="141"/>
      <c r="X20" s="4"/>
    </row>
    <row r="21" spans="2:24" s="886" customFormat="1" ht="11.45" customHeight="1" x14ac:dyDescent="0.2">
      <c r="B21" s="216"/>
      <c r="C21" s="246" t="s">
        <v>976</v>
      </c>
      <c r="D21" s="216"/>
      <c r="E21" s="159" t="s">
        <v>247</v>
      </c>
      <c r="F21" s="159" t="s">
        <v>265</v>
      </c>
      <c r="G21" s="806" t="s">
        <v>1030</v>
      </c>
      <c r="H21" s="806" t="s">
        <v>1002</v>
      </c>
      <c r="I21" s="456">
        <v>0.25</v>
      </c>
      <c r="J21" s="882">
        <v>1</v>
      </c>
      <c r="K21" s="61"/>
      <c r="L21" s="61">
        <v>214111400</v>
      </c>
      <c r="M21" s="1034"/>
      <c r="N21" s="62">
        <v>3.9899999999999999E-6</v>
      </c>
      <c r="O21" s="1034"/>
      <c r="P21" s="260">
        <v>3.9899999999999999E-6</v>
      </c>
      <c r="Q21" s="252"/>
      <c r="R21" s="1035"/>
      <c r="S21" s="155">
        <v>854</v>
      </c>
      <c r="T21" s="1035"/>
      <c r="U21" s="142"/>
      <c r="V21" s="243">
        <v>854</v>
      </c>
      <c r="W21" s="141"/>
      <c r="X21" s="4"/>
    </row>
    <row r="22" spans="2:24" s="886" customFormat="1" ht="11.45" customHeight="1" x14ac:dyDescent="0.2">
      <c r="B22" s="216"/>
      <c r="C22" s="246" t="s">
        <v>1279</v>
      </c>
      <c r="D22" s="216"/>
      <c r="E22" s="159" t="s">
        <v>248</v>
      </c>
      <c r="F22" s="159" t="s">
        <v>265</v>
      </c>
      <c r="G22" s="806" t="s">
        <v>1417</v>
      </c>
      <c r="H22" s="806" t="s">
        <v>1002</v>
      </c>
      <c r="I22" s="456">
        <v>0.25</v>
      </c>
      <c r="J22" s="882">
        <v>1</v>
      </c>
      <c r="K22" s="61"/>
      <c r="L22" s="61">
        <v>6536500</v>
      </c>
      <c r="M22" s="1034"/>
      <c r="N22" s="62">
        <v>3.9899999999999999E-6</v>
      </c>
      <c r="O22" s="1034"/>
      <c r="P22" s="260">
        <v>3.9899999999999999E-6</v>
      </c>
      <c r="Q22" s="252"/>
      <c r="R22" s="1035"/>
      <c r="S22" s="155">
        <v>26</v>
      </c>
      <c r="T22" s="1035"/>
      <c r="U22" s="142"/>
      <c r="V22" s="243">
        <v>26</v>
      </c>
      <c r="W22" s="141"/>
      <c r="X22" s="4"/>
    </row>
    <row r="23" spans="2:24" s="886" customFormat="1" ht="11.45" customHeight="1" x14ac:dyDescent="0.2">
      <c r="B23" s="216"/>
      <c r="C23" s="246" t="s">
        <v>1081</v>
      </c>
      <c r="D23" s="216"/>
      <c r="E23" s="159" t="s">
        <v>250</v>
      </c>
      <c r="F23" s="159" t="s">
        <v>265</v>
      </c>
      <c r="G23" s="806" t="s">
        <v>95</v>
      </c>
      <c r="H23" s="806" t="s">
        <v>1002</v>
      </c>
      <c r="I23" s="456">
        <v>1.0986</v>
      </c>
      <c r="J23" s="882">
        <v>1</v>
      </c>
      <c r="K23" s="61"/>
      <c r="L23" s="61">
        <v>84682752</v>
      </c>
      <c r="M23" s="1034"/>
      <c r="N23" s="62">
        <v>1.751E-5</v>
      </c>
      <c r="O23" s="1034"/>
      <c r="P23" s="260">
        <v>1.751E-5</v>
      </c>
      <c r="Q23" s="252"/>
      <c r="R23" s="1035"/>
      <c r="S23" s="155">
        <v>1483</v>
      </c>
      <c r="T23" s="1035"/>
      <c r="U23" s="142"/>
      <c r="V23" s="243">
        <v>1483</v>
      </c>
      <c r="W23" s="141"/>
      <c r="X23" s="4"/>
    </row>
    <row r="24" spans="2:24" s="886" customFormat="1" ht="11.45" customHeight="1" x14ac:dyDescent="0.2">
      <c r="B24" s="216"/>
      <c r="C24" s="246" t="s">
        <v>826</v>
      </c>
      <c r="D24" s="216"/>
      <c r="E24" s="159" t="s">
        <v>1309</v>
      </c>
      <c r="F24" s="159" t="s">
        <v>265</v>
      </c>
      <c r="G24" s="806" t="s">
        <v>95</v>
      </c>
      <c r="H24" s="806" t="s">
        <v>1161</v>
      </c>
      <c r="I24" s="456">
        <v>1.0986</v>
      </c>
      <c r="J24" s="882">
        <v>0.7</v>
      </c>
      <c r="K24" s="61"/>
      <c r="L24" s="61">
        <v>3539048</v>
      </c>
      <c r="M24" s="1034"/>
      <c r="N24" s="62">
        <v>1.2260000000000001E-5</v>
      </c>
      <c r="O24" s="1034"/>
      <c r="P24" s="260">
        <v>1.2260000000000001E-5</v>
      </c>
      <c r="Q24" s="252"/>
      <c r="R24" s="1035"/>
      <c r="S24" s="155">
        <v>43</v>
      </c>
      <c r="T24" s="1035"/>
      <c r="U24" s="142"/>
      <c r="V24" s="243">
        <v>43</v>
      </c>
      <c r="W24" s="141"/>
      <c r="X24" s="4"/>
    </row>
    <row r="25" spans="2:24" s="886" customFormat="1" ht="11.45" customHeight="1" x14ac:dyDescent="0.2">
      <c r="B25" s="216"/>
      <c r="C25" s="246" t="s">
        <v>1312</v>
      </c>
      <c r="D25" s="216"/>
      <c r="E25" s="159" t="s">
        <v>1310</v>
      </c>
      <c r="F25" s="159" t="s">
        <v>265</v>
      </c>
      <c r="G25" s="806" t="s">
        <v>95</v>
      </c>
      <c r="H25" s="806" t="s">
        <v>100</v>
      </c>
      <c r="I25" s="456">
        <v>1.0986</v>
      </c>
      <c r="J25" s="882">
        <v>0.7</v>
      </c>
      <c r="K25" s="61"/>
      <c r="L25" s="61">
        <v>2482000</v>
      </c>
      <c r="M25" s="1034"/>
      <c r="N25" s="62">
        <v>1.2260000000000001E-5</v>
      </c>
      <c r="O25" s="1034"/>
      <c r="P25" s="260">
        <v>1.2260000000000001E-5</v>
      </c>
      <c r="Q25" s="252"/>
      <c r="R25" s="1035"/>
      <c r="S25" s="155">
        <v>30</v>
      </c>
      <c r="T25" s="1035"/>
      <c r="U25" s="142"/>
      <c r="V25" s="243">
        <v>30</v>
      </c>
      <c r="W25" s="141"/>
      <c r="X25" s="4"/>
    </row>
    <row r="26" spans="2:24" s="886" customFormat="1" ht="11.45" customHeight="1" x14ac:dyDescent="0.2">
      <c r="B26" s="216"/>
      <c r="C26" s="246" t="s">
        <v>1123</v>
      </c>
      <c r="D26" s="216"/>
      <c r="E26" s="159" t="s">
        <v>759</v>
      </c>
      <c r="F26" s="159" t="s">
        <v>265</v>
      </c>
      <c r="G26" s="806" t="s">
        <v>95</v>
      </c>
      <c r="H26" s="806" t="s">
        <v>507</v>
      </c>
      <c r="I26" s="456">
        <v>1.0986</v>
      </c>
      <c r="J26" s="882">
        <v>0.7</v>
      </c>
      <c r="K26" s="61"/>
      <c r="L26" s="61">
        <v>391000</v>
      </c>
      <c r="M26" s="1034"/>
      <c r="N26" s="62">
        <v>1.2260000000000001E-5</v>
      </c>
      <c r="O26" s="1034"/>
      <c r="P26" s="260">
        <v>1.2260000000000001E-5</v>
      </c>
      <c r="Q26" s="252"/>
      <c r="R26" s="1035"/>
      <c r="S26" s="155">
        <v>5</v>
      </c>
      <c r="T26" s="1035"/>
      <c r="U26" s="142"/>
      <c r="V26" s="243">
        <v>5</v>
      </c>
      <c r="W26" s="141"/>
      <c r="X26" s="4"/>
    </row>
    <row r="27" spans="2:24" s="886" customFormat="1" ht="11.45" customHeight="1" x14ac:dyDescent="0.2">
      <c r="B27" s="216"/>
      <c r="C27" s="246" t="s">
        <v>1179</v>
      </c>
      <c r="D27" s="216"/>
      <c r="E27" s="159" t="s">
        <v>1003</v>
      </c>
      <c r="F27" s="159" t="s">
        <v>265</v>
      </c>
      <c r="G27" s="806" t="s">
        <v>429</v>
      </c>
      <c r="H27" s="806" t="s">
        <v>1002</v>
      </c>
      <c r="I27" s="456">
        <v>1.5432000000000001</v>
      </c>
      <c r="J27" s="882">
        <v>1</v>
      </c>
      <c r="K27" s="61"/>
      <c r="L27" s="61">
        <v>5258600</v>
      </c>
      <c r="M27" s="1034"/>
      <c r="N27" s="62">
        <v>2.4600000000000002E-5</v>
      </c>
      <c r="O27" s="1034"/>
      <c r="P27" s="260">
        <v>2.4600000000000002E-5</v>
      </c>
      <c r="Q27" s="252"/>
      <c r="R27" s="1035"/>
      <c r="S27" s="155">
        <v>129</v>
      </c>
      <c r="T27" s="1035"/>
      <c r="U27" s="142"/>
      <c r="V27" s="243">
        <v>129</v>
      </c>
      <c r="W27" s="141"/>
      <c r="X27" s="4"/>
    </row>
    <row r="28" spans="2:24" s="886" customFormat="1" ht="11.45" customHeight="1" x14ac:dyDescent="0.2">
      <c r="B28" s="216"/>
      <c r="C28" s="246" t="s">
        <v>186</v>
      </c>
      <c r="D28" s="216"/>
      <c r="E28" s="159" t="s">
        <v>1608</v>
      </c>
      <c r="F28" s="159" t="s">
        <v>265</v>
      </c>
      <c r="G28" s="806" t="s">
        <v>429</v>
      </c>
      <c r="H28" s="806" t="s">
        <v>1596</v>
      </c>
      <c r="I28" s="456">
        <v>1.5432000000000001</v>
      </c>
      <c r="J28" s="882">
        <v>1</v>
      </c>
      <c r="K28" s="61"/>
      <c r="L28" s="61">
        <v>74500</v>
      </c>
      <c r="M28" s="1034"/>
      <c r="N28" s="62">
        <v>2.4600000000000002E-5</v>
      </c>
      <c r="O28" s="1034"/>
      <c r="P28" s="260">
        <v>2.4600000000000002E-5</v>
      </c>
      <c r="Q28" s="252"/>
      <c r="R28" s="1035"/>
      <c r="S28" s="155">
        <v>2</v>
      </c>
      <c r="T28" s="1035"/>
      <c r="U28" s="142"/>
      <c r="V28" s="243">
        <v>2</v>
      </c>
      <c r="W28" s="141"/>
      <c r="X28" s="4"/>
    </row>
    <row r="29" spans="2:24" s="886" customFormat="1" ht="11.45" customHeight="1" x14ac:dyDescent="0.2">
      <c r="B29" s="216"/>
      <c r="C29" s="246" t="s">
        <v>2329</v>
      </c>
      <c r="D29" s="216"/>
      <c r="E29" s="159" t="s">
        <v>1004</v>
      </c>
      <c r="F29" s="159" t="s">
        <v>265</v>
      </c>
      <c r="G29" s="806" t="s">
        <v>429</v>
      </c>
      <c r="H29" s="806" t="s">
        <v>1161</v>
      </c>
      <c r="I29" s="456">
        <v>1.5432000000000001</v>
      </c>
      <c r="J29" s="882">
        <v>0.65</v>
      </c>
      <c r="K29" s="61"/>
      <c r="L29" s="61">
        <v>470600</v>
      </c>
      <c r="M29" s="1034"/>
      <c r="N29" s="62">
        <v>1.5990000000000001E-5</v>
      </c>
      <c r="O29" s="1034"/>
      <c r="P29" s="260">
        <v>1.5990000000000001E-5</v>
      </c>
      <c r="Q29" s="252"/>
      <c r="R29" s="1035"/>
      <c r="S29" s="155">
        <v>8</v>
      </c>
      <c r="T29" s="1035"/>
      <c r="U29" s="142"/>
      <c r="V29" s="243">
        <v>8</v>
      </c>
      <c r="W29" s="141"/>
      <c r="X29" s="4"/>
    </row>
    <row r="30" spans="2:24" s="886" customFormat="1" ht="11.45" customHeight="1" x14ac:dyDescent="0.2">
      <c r="B30" s="216"/>
      <c r="C30" s="246" t="s">
        <v>2330</v>
      </c>
      <c r="D30" s="216"/>
      <c r="E30" s="159" t="s">
        <v>1005</v>
      </c>
      <c r="F30" s="159" t="s">
        <v>265</v>
      </c>
      <c r="G30" s="806" t="s">
        <v>429</v>
      </c>
      <c r="H30" s="806" t="s">
        <v>100</v>
      </c>
      <c r="I30" s="456">
        <v>1.5432000000000001</v>
      </c>
      <c r="J30" s="882">
        <v>0.65</v>
      </c>
      <c r="K30" s="61"/>
      <c r="L30" s="61">
        <v>2101500</v>
      </c>
      <c r="M30" s="1034"/>
      <c r="N30" s="62">
        <v>1.5990000000000001E-5</v>
      </c>
      <c r="O30" s="1034"/>
      <c r="P30" s="260">
        <v>1.5990000000000001E-5</v>
      </c>
      <c r="Q30" s="252"/>
      <c r="R30" s="1035"/>
      <c r="S30" s="155">
        <v>34</v>
      </c>
      <c r="T30" s="1035"/>
      <c r="U30" s="142"/>
      <c r="V30" s="243">
        <v>34</v>
      </c>
      <c r="W30" s="141"/>
      <c r="X30" s="4"/>
    </row>
    <row r="31" spans="2:24" s="886" customFormat="1" ht="11.45" customHeight="1" x14ac:dyDescent="0.2">
      <c r="B31" s="216"/>
      <c r="C31" s="246" t="s">
        <v>1183</v>
      </c>
      <c r="D31" s="216"/>
      <c r="E31" s="159" t="s">
        <v>249</v>
      </c>
      <c r="F31" s="159" t="s">
        <v>265</v>
      </c>
      <c r="G31" s="806" t="s">
        <v>1418</v>
      </c>
      <c r="H31" s="806" t="s">
        <v>1002</v>
      </c>
      <c r="I31" s="456">
        <v>0.93859999999999999</v>
      </c>
      <c r="J31" s="882">
        <v>1</v>
      </c>
      <c r="K31" s="61"/>
      <c r="L31" s="61">
        <v>7327000</v>
      </c>
      <c r="M31" s="1034"/>
      <c r="N31" s="62">
        <v>1.4960000000000001E-5</v>
      </c>
      <c r="O31" s="1034"/>
      <c r="P31" s="260">
        <v>1.4960000000000001E-5</v>
      </c>
      <c r="Q31" s="252"/>
      <c r="R31" s="1035"/>
      <c r="S31" s="155">
        <v>110</v>
      </c>
      <c r="T31" s="1035"/>
      <c r="U31" s="142"/>
      <c r="V31" s="243">
        <v>110</v>
      </c>
      <c r="W31" s="141"/>
      <c r="X31" s="4"/>
    </row>
    <row r="32" spans="2:24" s="886" customFormat="1" ht="11.45" customHeight="1" x14ac:dyDescent="0.2">
      <c r="B32" s="216"/>
      <c r="C32" s="246" t="s">
        <v>24</v>
      </c>
      <c r="D32" s="216"/>
      <c r="E32" s="159" t="s">
        <v>1381</v>
      </c>
      <c r="F32" s="159" t="s">
        <v>265</v>
      </c>
      <c r="G32" s="806" t="s">
        <v>1769</v>
      </c>
      <c r="H32" s="806" t="s">
        <v>1002</v>
      </c>
      <c r="I32" s="456">
        <v>1.5432000000000001</v>
      </c>
      <c r="J32" s="882">
        <v>1</v>
      </c>
      <c r="K32" s="61"/>
      <c r="L32" s="61">
        <v>1717000</v>
      </c>
      <c r="M32" s="1034"/>
      <c r="N32" s="62">
        <v>2.4600000000000002E-5</v>
      </c>
      <c r="O32" s="1034"/>
      <c r="P32" s="260">
        <v>2.4600000000000002E-5</v>
      </c>
      <c r="Q32" s="252"/>
      <c r="R32" s="1035"/>
      <c r="S32" s="155">
        <v>42</v>
      </c>
      <c r="T32" s="1035"/>
      <c r="U32" s="142"/>
      <c r="V32" s="243">
        <v>42</v>
      </c>
      <c r="W32" s="141"/>
      <c r="X32" s="4"/>
    </row>
    <row r="33" spans="2:24" s="886" customFormat="1" ht="11.45" customHeight="1" x14ac:dyDescent="0.2">
      <c r="B33" s="216"/>
      <c r="C33" s="246" t="s">
        <v>646</v>
      </c>
      <c r="D33" s="216"/>
      <c r="E33" s="159" t="s">
        <v>795</v>
      </c>
      <c r="F33" s="159" t="s">
        <v>265</v>
      </c>
      <c r="G33" s="806" t="s">
        <v>37</v>
      </c>
      <c r="H33" s="806" t="s">
        <v>1002</v>
      </c>
      <c r="I33" s="456">
        <v>1.0986</v>
      </c>
      <c r="J33" s="882">
        <v>1</v>
      </c>
      <c r="K33" s="61"/>
      <c r="L33" s="61">
        <v>6020500</v>
      </c>
      <c r="M33" s="1034"/>
      <c r="N33" s="62">
        <v>1.751E-5</v>
      </c>
      <c r="O33" s="1034"/>
      <c r="P33" s="260">
        <v>1.751E-5</v>
      </c>
      <c r="Q33" s="252"/>
      <c r="R33" s="1035"/>
      <c r="S33" s="155">
        <v>105</v>
      </c>
      <c r="T33" s="1035"/>
      <c r="U33" s="142"/>
      <c r="V33" s="243">
        <v>105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1555331300</v>
      </c>
      <c r="M39" s="252"/>
      <c r="N39" s="252"/>
      <c r="O39" s="252"/>
      <c r="P39" s="252"/>
      <c r="Q39" s="252"/>
      <c r="R39" s="1036"/>
      <c r="S39" s="884">
        <v>22377</v>
      </c>
      <c r="T39" s="1036"/>
      <c r="U39" s="142"/>
      <c r="V39" s="884">
        <v>22377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216"/>
      <c r="C43" s="216"/>
      <c r="D43" s="216"/>
      <c r="E43" s="941"/>
      <c r="F43" s="939"/>
      <c r="G43" s="941" t="s">
        <v>2124</v>
      </c>
      <c r="H43" s="941" t="s">
        <v>2126</v>
      </c>
      <c r="I43" s="939"/>
      <c r="J43" s="941" t="s">
        <v>2123</v>
      </c>
      <c r="K43" s="941" t="s">
        <v>2127</v>
      </c>
      <c r="L43" s="941" t="s">
        <v>2129</v>
      </c>
      <c r="M43" s="50" t="s">
        <v>573</v>
      </c>
      <c r="N43" s="56"/>
      <c r="O43" s="56"/>
      <c r="P43" s="51"/>
      <c r="Q43" s="191"/>
      <c r="R43" s="50" t="s">
        <v>1196</v>
      </c>
      <c r="S43" s="51"/>
      <c r="T43" s="941" t="s">
        <v>986</v>
      </c>
      <c r="U43" s="191"/>
      <c r="V43" s="940"/>
      <c r="W43" s="141"/>
    </row>
    <row r="44" spans="2:24" s="886" customFormat="1" ht="15.75" customHeight="1" x14ac:dyDescent="0.2">
      <c r="B44" s="216"/>
      <c r="C44" s="216"/>
      <c r="D44" s="216"/>
      <c r="E44" s="942" t="s">
        <v>1152</v>
      </c>
      <c r="F44" s="942" t="s">
        <v>936</v>
      </c>
      <c r="G44" s="942" t="s">
        <v>2125</v>
      </c>
      <c r="H44" s="942" t="s">
        <v>605</v>
      </c>
      <c r="I44" s="942" t="s">
        <v>1452</v>
      </c>
      <c r="J44" s="942" t="s">
        <v>2122</v>
      </c>
      <c r="K44" s="942" t="s">
        <v>2128</v>
      </c>
      <c r="L44" s="942" t="s">
        <v>2130</v>
      </c>
      <c r="M44" s="942" t="s">
        <v>1107</v>
      </c>
      <c r="N44" s="942" t="s">
        <v>789</v>
      </c>
      <c r="O44" s="942" t="s">
        <v>1108</v>
      </c>
      <c r="P44" s="942" t="s">
        <v>1063</v>
      </c>
      <c r="Q44" s="191"/>
      <c r="R44" s="942" t="s">
        <v>1107</v>
      </c>
      <c r="S44" s="942" t="s">
        <v>789</v>
      </c>
      <c r="T44" s="942" t="s">
        <v>2131</v>
      </c>
      <c r="U44" s="191"/>
      <c r="V44" s="35" t="s">
        <v>1063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1809</v>
      </c>
      <c r="F46" s="12" t="s">
        <v>1809</v>
      </c>
      <c r="G46" s="12"/>
      <c r="H46" s="12"/>
      <c r="I46" s="12"/>
      <c r="J46" s="881" t="s">
        <v>993</v>
      </c>
      <c r="K46" s="12" t="s">
        <v>1098</v>
      </c>
      <c r="L46" s="12" t="s">
        <v>1098</v>
      </c>
      <c r="M46" s="12" t="s">
        <v>1052</v>
      </c>
      <c r="N46" s="12" t="s">
        <v>1052</v>
      </c>
      <c r="O46" s="12" t="s">
        <v>1052</v>
      </c>
      <c r="P46" s="12" t="s">
        <v>1052</v>
      </c>
      <c r="Q46" s="142"/>
      <c r="R46" s="12" t="s">
        <v>1098</v>
      </c>
      <c r="S46" s="12" t="s">
        <v>1098</v>
      </c>
      <c r="T46" s="12" t="s">
        <v>1098</v>
      </c>
      <c r="U46" s="142"/>
      <c r="V46" s="12" t="s">
        <v>1098</v>
      </c>
      <c r="W46" s="141"/>
    </row>
    <row r="47" spans="2:24" s="886" customFormat="1" ht="12" customHeight="1" x14ac:dyDescent="0.2">
      <c r="B47" s="885">
        <v>2</v>
      </c>
      <c r="C47" s="247">
        <v>6001</v>
      </c>
      <c r="D47" s="216"/>
      <c r="E47" s="263" t="s">
        <v>2100</v>
      </c>
      <c r="F47" s="263" t="s">
        <v>2281</v>
      </c>
      <c r="G47" s="804" t="s">
        <v>567</v>
      </c>
      <c r="H47" s="257"/>
      <c r="I47" s="264"/>
      <c r="J47" s="996" t="s">
        <v>2289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1277</v>
      </c>
      <c r="D48" s="216"/>
      <c r="E48" s="159" t="s">
        <v>708</v>
      </c>
      <c r="F48" s="159" t="s">
        <v>265</v>
      </c>
      <c r="G48" s="806" t="s">
        <v>489</v>
      </c>
      <c r="H48" s="806" t="s">
        <v>1002</v>
      </c>
      <c r="I48" s="456">
        <v>1</v>
      </c>
      <c r="J48" s="882">
        <v>1</v>
      </c>
      <c r="K48" s="61"/>
      <c r="L48" s="61">
        <v>1216642900</v>
      </c>
      <c r="M48" s="1034"/>
      <c r="N48" s="62">
        <v>1.9708E-4</v>
      </c>
      <c r="O48" s="1034"/>
      <c r="P48" s="260">
        <v>1.9708E-4</v>
      </c>
      <c r="Q48" s="252"/>
      <c r="R48" s="1035"/>
      <c r="S48" s="155">
        <v>239776</v>
      </c>
      <c r="T48" s="1035"/>
      <c r="U48" s="142"/>
      <c r="V48" s="243">
        <v>239776</v>
      </c>
      <c r="W48" s="141"/>
      <c r="X48" s="4"/>
    </row>
    <row r="49" spans="2:24" s="886" customFormat="1" ht="11.45" customHeight="1" x14ac:dyDescent="0.2">
      <c r="B49" s="216"/>
      <c r="C49" s="246" t="s">
        <v>1278</v>
      </c>
      <c r="D49" s="216"/>
      <c r="E49" s="159" t="s">
        <v>246</v>
      </c>
      <c r="F49" s="159" t="s">
        <v>265</v>
      </c>
      <c r="G49" s="806" t="s">
        <v>342</v>
      </c>
      <c r="H49" s="806" t="s">
        <v>1002</v>
      </c>
      <c r="I49" s="456">
        <v>1.7802</v>
      </c>
      <c r="J49" s="882">
        <v>1</v>
      </c>
      <c r="K49" s="61"/>
      <c r="L49" s="61">
        <v>3976000</v>
      </c>
      <c r="M49" s="1034"/>
      <c r="N49" s="62">
        <v>3.5084E-4</v>
      </c>
      <c r="O49" s="1034"/>
      <c r="P49" s="260">
        <v>3.5084E-4</v>
      </c>
      <c r="Q49" s="252"/>
      <c r="R49" s="1035"/>
      <c r="S49" s="155">
        <v>1395</v>
      </c>
      <c r="T49" s="1035"/>
      <c r="U49" s="142"/>
      <c r="V49" s="243">
        <v>1395</v>
      </c>
      <c r="W49" s="141"/>
      <c r="X49" s="4"/>
    </row>
    <row r="50" spans="2:24" s="886" customFormat="1" ht="11.45" customHeight="1" x14ac:dyDescent="0.2">
      <c r="B50" s="216"/>
      <c r="C50" s="246" t="s">
        <v>976</v>
      </c>
      <c r="D50" s="216"/>
      <c r="E50" s="159" t="s">
        <v>247</v>
      </c>
      <c r="F50" s="159" t="s">
        <v>265</v>
      </c>
      <c r="G50" s="806" t="s">
        <v>1030</v>
      </c>
      <c r="H50" s="806" t="s">
        <v>1002</v>
      </c>
      <c r="I50" s="456">
        <v>0.25</v>
      </c>
      <c r="J50" s="882">
        <v>1</v>
      </c>
      <c r="K50" s="61"/>
      <c r="L50" s="61">
        <v>214111400</v>
      </c>
      <c r="M50" s="1034"/>
      <c r="N50" s="62">
        <v>4.9270000000000001E-5</v>
      </c>
      <c r="O50" s="1034"/>
      <c r="P50" s="260">
        <v>4.9270000000000001E-5</v>
      </c>
      <c r="Q50" s="252"/>
      <c r="R50" s="1035"/>
      <c r="S50" s="155">
        <v>10549</v>
      </c>
      <c r="T50" s="1035"/>
      <c r="U50" s="142"/>
      <c r="V50" s="243">
        <v>10549</v>
      </c>
      <c r="W50" s="141"/>
      <c r="X50" s="4"/>
    </row>
    <row r="51" spans="2:24" s="886" customFormat="1" ht="11.45" customHeight="1" x14ac:dyDescent="0.2">
      <c r="B51" s="216"/>
      <c r="C51" s="246" t="s">
        <v>1279</v>
      </c>
      <c r="D51" s="216"/>
      <c r="E51" s="159" t="s">
        <v>248</v>
      </c>
      <c r="F51" s="159" t="s">
        <v>265</v>
      </c>
      <c r="G51" s="806" t="s">
        <v>1417</v>
      </c>
      <c r="H51" s="806" t="s">
        <v>1002</v>
      </c>
      <c r="I51" s="456">
        <v>0.25</v>
      </c>
      <c r="J51" s="882">
        <v>1</v>
      </c>
      <c r="K51" s="61"/>
      <c r="L51" s="61">
        <v>6536500</v>
      </c>
      <c r="M51" s="1034"/>
      <c r="N51" s="62">
        <v>4.9270000000000001E-5</v>
      </c>
      <c r="O51" s="1034"/>
      <c r="P51" s="260">
        <v>4.9270000000000001E-5</v>
      </c>
      <c r="Q51" s="252"/>
      <c r="R51" s="1035"/>
      <c r="S51" s="155">
        <v>322</v>
      </c>
      <c r="T51" s="1035"/>
      <c r="U51" s="142"/>
      <c r="V51" s="243">
        <v>322</v>
      </c>
      <c r="W51" s="141"/>
      <c r="X51" s="4"/>
    </row>
    <row r="52" spans="2:24" s="886" customFormat="1" ht="11.45" customHeight="1" x14ac:dyDescent="0.2">
      <c r="B52" s="216"/>
      <c r="C52" s="246" t="s">
        <v>1081</v>
      </c>
      <c r="D52" s="216"/>
      <c r="E52" s="159" t="s">
        <v>250</v>
      </c>
      <c r="F52" s="159" t="s">
        <v>265</v>
      </c>
      <c r="G52" s="806" t="s">
        <v>95</v>
      </c>
      <c r="H52" s="806" t="s">
        <v>1002</v>
      </c>
      <c r="I52" s="456">
        <v>1.0986</v>
      </c>
      <c r="J52" s="882">
        <v>1</v>
      </c>
      <c r="K52" s="61"/>
      <c r="L52" s="61">
        <v>84682752</v>
      </c>
      <c r="M52" s="1034"/>
      <c r="N52" s="62">
        <v>2.1651E-4</v>
      </c>
      <c r="O52" s="1034"/>
      <c r="P52" s="260">
        <v>2.1651E-4</v>
      </c>
      <c r="Q52" s="252"/>
      <c r="R52" s="1035"/>
      <c r="S52" s="155">
        <v>18335</v>
      </c>
      <c r="T52" s="1035"/>
      <c r="U52" s="142"/>
      <c r="V52" s="243">
        <v>18335</v>
      </c>
      <c r="W52" s="141"/>
      <c r="X52" s="4"/>
    </row>
    <row r="53" spans="2:24" s="886" customFormat="1" ht="11.45" customHeight="1" x14ac:dyDescent="0.2">
      <c r="B53" s="216"/>
      <c r="C53" s="246" t="s">
        <v>826</v>
      </c>
      <c r="D53" s="216"/>
      <c r="E53" s="159" t="s">
        <v>1309</v>
      </c>
      <c r="F53" s="159" t="s">
        <v>265</v>
      </c>
      <c r="G53" s="806" t="s">
        <v>95</v>
      </c>
      <c r="H53" s="806" t="s">
        <v>1161</v>
      </c>
      <c r="I53" s="456">
        <v>1.0986</v>
      </c>
      <c r="J53" s="882">
        <v>0.7</v>
      </c>
      <c r="K53" s="61"/>
      <c r="L53" s="61">
        <v>3539048</v>
      </c>
      <c r="M53" s="1034"/>
      <c r="N53" s="62">
        <v>1.5155999999999999E-4</v>
      </c>
      <c r="O53" s="1034"/>
      <c r="P53" s="260">
        <v>1.5155999999999999E-4</v>
      </c>
      <c r="Q53" s="252"/>
      <c r="R53" s="1035"/>
      <c r="S53" s="155">
        <v>536</v>
      </c>
      <c r="T53" s="1035"/>
      <c r="U53" s="142"/>
      <c r="V53" s="243">
        <v>536</v>
      </c>
      <c r="W53" s="141"/>
      <c r="X53" s="4"/>
    </row>
    <row r="54" spans="2:24" s="886" customFormat="1" ht="11.45" customHeight="1" x14ac:dyDescent="0.2">
      <c r="B54" s="216"/>
      <c r="C54" s="246" t="s">
        <v>1312</v>
      </c>
      <c r="D54" s="216"/>
      <c r="E54" s="159" t="s">
        <v>1310</v>
      </c>
      <c r="F54" s="159" t="s">
        <v>265</v>
      </c>
      <c r="G54" s="806" t="s">
        <v>95</v>
      </c>
      <c r="H54" s="806" t="s">
        <v>100</v>
      </c>
      <c r="I54" s="456">
        <v>1.0986</v>
      </c>
      <c r="J54" s="882">
        <v>0.7</v>
      </c>
      <c r="K54" s="61"/>
      <c r="L54" s="61">
        <v>2482000</v>
      </c>
      <c r="M54" s="1034"/>
      <c r="N54" s="62">
        <v>1.5155999999999999E-4</v>
      </c>
      <c r="O54" s="1034"/>
      <c r="P54" s="260">
        <v>1.5155999999999999E-4</v>
      </c>
      <c r="Q54" s="252"/>
      <c r="R54" s="1035"/>
      <c r="S54" s="155">
        <v>376</v>
      </c>
      <c r="T54" s="1035"/>
      <c r="U54" s="142"/>
      <c r="V54" s="243">
        <v>376</v>
      </c>
      <c r="W54" s="141"/>
      <c r="X54" s="4"/>
    </row>
    <row r="55" spans="2:24" s="886" customFormat="1" ht="11.45" customHeight="1" x14ac:dyDescent="0.2">
      <c r="B55" s="216"/>
      <c r="C55" s="246" t="s">
        <v>1123</v>
      </c>
      <c r="D55" s="216"/>
      <c r="E55" s="159" t="s">
        <v>759</v>
      </c>
      <c r="F55" s="159" t="s">
        <v>265</v>
      </c>
      <c r="G55" s="806" t="s">
        <v>95</v>
      </c>
      <c r="H55" s="806" t="s">
        <v>507</v>
      </c>
      <c r="I55" s="456">
        <v>1.0986</v>
      </c>
      <c r="J55" s="882">
        <v>0.7</v>
      </c>
      <c r="K55" s="61"/>
      <c r="L55" s="61">
        <v>391000</v>
      </c>
      <c r="M55" s="1034"/>
      <c r="N55" s="62">
        <v>1.5155999999999999E-4</v>
      </c>
      <c r="O55" s="1034"/>
      <c r="P55" s="260">
        <v>1.5155999999999999E-4</v>
      </c>
      <c r="Q55" s="252"/>
      <c r="R55" s="1035"/>
      <c r="S55" s="155">
        <v>59</v>
      </c>
      <c r="T55" s="1035"/>
      <c r="U55" s="142"/>
      <c r="V55" s="243">
        <v>59</v>
      </c>
      <c r="W55" s="141"/>
      <c r="X55" s="4"/>
    </row>
    <row r="56" spans="2:24" s="886" customFormat="1" ht="11.45" customHeight="1" x14ac:dyDescent="0.2">
      <c r="B56" s="216"/>
      <c r="C56" s="246" t="s">
        <v>1179</v>
      </c>
      <c r="D56" s="216"/>
      <c r="E56" s="159" t="s">
        <v>1003</v>
      </c>
      <c r="F56" s="159" t="s">
        <v>265</v>
      </c>
      <c r="G56" s="806" t="s">
        <v>429</v>
      </c>
      <c r="H56" s="806" t="s">
        <v>1002</v>
      </c>
      <c r="I56" s="456">
        <v>1.5432000000000001</v>
      </c>
      <c r="J56" s="882">
        <v>1</v>
      </c>
      <c r="K56" s="61"/>
      <c r="L56" s="61">
        <v>5258600</v>
      </c>
      <c r="M56" s="1034"/>
      <c r="N56" s="62">
        <v>3.0413E-4</v>
      </c>
      <c r="O56" s="1034"/>
      <c r="P56" s="260">
        <v>3.0413E-4</v>
      </c>
      <c r="Q56" s="252"/>
      <c r="R56" s="1035"/>
      <c r="S56" s="155">
        <v>1599</v>
      </c>
      <c r="T56" s="1035"/>
      <c r="U56" s="142"/>
      <c r="V56" s="243">
        <v>1599</v>
      </c>
      <c r="W56" s="141"/>
      <c r="X56" s="4"/>
    </row>
    <row r="57" spans="2:24" s="886" customFormat="1" ht="11.45" customHeight="1" x14ac:dyDescent="0.2">
      <c r="B57" s="216"/>
      <c r="C57" s="246" t="s">
        <v>186</v>
      </c>
      <c r="D57" s="216"/>
      <c r="E57" s="159" t="s">
        <v>1608</v>
      </c>
      <c r="F57" s="159" t="s">
        <v>265</v>
      </c>
      <c r="G57" s="806" t="s">
        <v>429</v>
      </c>
      <c r="H57" s="806" t="s">
        <v>1596</v>
      </c>
      <c r="I57" s="456">
        <v>1.5432000000000001</v>
      </c>
      <c r="J57" s="882">
        <v>1</v>
      </c>
      <c r="K57" s="61"/>
      <c r="L57" s="61">
        <v>74500</v>
      </c>
      <c r="M57" s="1034"/>
      <c r="N57" s="62">
        <v>3.0413E-4</v>
      </c>
      <c r="O57" s="1034"/>
      <c r="P57" s="260">
        <v>3.0413E-4</v>
      </c>
      <c r="Q57" s="252"/>
      <c r="R57" s="1035"/>
      <c r="S57" s="155">
        <v>23</v>
      </c>
      <c r="T57" s="1035"/>
      <c r="U57" s="142"/>
      <c r="V57" s="243">
        <v>23</v>
      </c>
      <c r="W57" s="141"/>
      <c r="X57" s="4"/>
    </row>
    <row r="58" spans="2:24" s="886" customFormat="1" ht="11.45" customHeight="1" x14ac:dyDescent="0.2">
      <c r="B58" s="216"/>
      <c r="C58" s="246" t="s">
        <v>2329</v>
      </c>
      <c r="D58" s="216"/>
      <c r="E58" s="159" t="s">
        <v>1004</v>
      </c>
      <c r="F58" s="159" t="s">
        <v>265</v>
      </c>
      <c r="G58" s="806" t="s">
        <v>429</v>
      </c>
      <c r="H58" s="806" t="s">
        <v>1161</v>
      </c>
      <c r="I58" s="456">
        <v>1.5432000000000001</v>
      </c>
      <c r="J58" s="882">
        <v>0.65</v>
      </c>
      <c r="K58" s="61"/>
      <c r="L58" s="61">
        <v>470600</v>
      </c>
      <c r="M58" s="1034"/>
      <c r="N58" s="62">
        <v>1.9769000000000001E-4</v>
      </c>
      <c r="O58" s="1034"/>
      <c r="P58" s="260">
        <v>1.9769000000000001E-4</v>
      </c>
      <c r="Q58" s="252"/>
      <c r="R58" s="1035"/>
      <c r="S58" s="155">
        <v>93</v>
      </c>
      <c r="T58" s="1035"/>
      <c r="U58" s="142"/>
      <c r="V58" s="243">
        <v>93</v>
      </c>
      <c r="W58" s="141"/>
      <c r="X58" s="4"/>
    </row>
    <row r="59" spans="2:24" s="886" customFormat="1" ht="11.45" customHeight="1" x14ac:dyDescent="0.2">
      <c r="B59" s="216"/>
      <c r="C59" s="246" t="s">
        <v>2330</v>
      </c>
      <c r="D59" s="216"/>
      <c r="E59" s="159" t="s">
        <v>1005</v>
      </c>
      <c r="F59" s="159" t="s">
        <v>265</v>
      </c>
      <c r="G59" s="806" t="s">
        <v>429</v>
      </c>
      <c r="H59" s="806" t="s">
        <v>100</v>
      </c>
      <c r="I59" s="456">
        <v>1.5432000000000001</v>
      </c>
      <c r="J59" s="882">
        <v>0.65</v>
      </c>
      <c r="K59" s="61"/>
      <c r="L59" s="61">
        <v>2101500</v>
      </c>
      <c r="M59" s="1034"/>
      <c r="N59" s="62">
        <v>1.9769000000000001E-4</v>
      </c>
      <c r="O59" s="1034"/>
      <c r="P59" s="260">
        <v>1.9769000000000001E-4</v>
      </c>
      <c r="Q59" s="252"/>
      <c r="R59" s="1035"/>
      <c r="S59" s="155">
        <v>415</v>
      </c>
      <c r="T59" s="1035"/>
      <c r="U59" s="142"/>
      <c r="V59" s="243">
        <v>415</v>
      </c>
      <c r="W59" s="141"/>
      <c r="X59" s="4"/>
    </row>
    <row r="60" spans="2:24" s="886" customFormat="1" ht="11.45" customHeight="1" x14ac:dyDescent="0.2">
      <c r="B60" s="216"/>
      <c r="C60" s="246" t="s">
        <v>1183</v>
      </c>
      <c r="D60" s="216"/>
      <c r="E60" s="159" t="s">
        <v>249</v>
      </c>
      <c r="F60" s="159" t="s">
        <v>265</v>
      </c>
      <c r="G60" s="806" t="s">
        <v>1418</v>
      </c>
      <c r="H60" s="806" t="s">
        <v>1002</v>
      </c>
      <c r="I60" s="456">
        <v>0.93859999999999999</v>
      </c>
      <c r="J60" s="882">
        <v>1</v>
      </c>
      <c r="K60" s="61"/>
      <c r="L60" s="61">
        <v>7327000</v>
      </c>
      <c r="M60" s="1034"/>
      <c r="N60" s="62">
        <v>1.8498000000000001E-4</v>
      </c>
      <c r="O60" s="1034"/>
      <c r="P60" s="260">
        <v>1.8498000000000001E-4</v>
      </c>
      <c r="Q60" s="252"/>
      <c r="R60" s="1035"/>
      <c r="S60" s="155">
        <v>1355</v>
      </c>
      <c r="T60" s="1035"/>
      <c r="U60" s="142"/>
      <c r="V60" s="243">
        <v>1355</v>
      </c>
      <c r="W60" s="141"/>
      <c r="X60" s="4"/>
    </row>
    <row r="61" spans="2:24" s="886" customFormat="1" ht="11.45" customHeight="1" x14ac:dyDescent="0.2">
      <c r="B61" s="216"/>
      <c r="C61" s="246" t="s">
        <v>24</v>
      </c>
      <c r="D61" s="216"/>
      <c r="E61" s="159" t="s">
        <v>1381</v>
      </c>
      <c r="F61" s="159" t="s">
        <v>265</v>
      </c>
      <c r="G61" s="806" t="s">
        <v>1769</v>
      </c>
      <c r="H61" s="806" t="s">
        <v>1002</v>
      </c>
      <c r="I61" s="456">
        <v>1.5432000000000001</v>
      </c>
      <c r="J61" s="882">
        <v>1</v>
      </c>
      <c r="K61" s="61"/>
      <c r="L61" s="61">
        <v>1717000</v>
      </c>
      <c r="M61" s="1034"/>
      <c r="N61" s="62">
        <v>3.0413E-4</v>
      </c>
      <c r="O61" s="1034"/>
      <c r="P61" s="260">
        <v>3.0413E-4</v>
      </c>
      <c r="Q61" s="252"/>
      <c r="R61" s="1035"/>
      <c r="S61" s="155">
        <v>522</v>
      </c>
      <c r="T61" s="1035"/>
      <c r="U61" s="142"/>
      <c r="V61" s="243">
        <v>522</v>
      </c>
      <c r="W61" s="141"/>
      <c r="X61" s="4"/>
    </row>
    <row r="62" spans="2:24" s="886" customFormat="1" ht="11.45" customHeight="1" x14ac:dyDescent="0.2">
      <c r="B62" s="216"/>
      <c r="C62" s="246" t="s">
        <v>646</v>
      </c>
      <c r="D62" s="216"/>
      <c r="E62" s="159" t="s">
        <v>795</v>
      </c>
      <c r="F62" s="159" t="s">
        <v>265</v>
      </c>
      <c r="G62" s="806" t="s">
        <v>37</v>
      </c>
      <c r="H62" s="806" t="s">
        <v>1002</v>
      </c>
      <c r="I62" s="456">
        <v>1.0986</v>
      </c>
      <c r="J62" s="882">
        <v>1</v>
      </c>
      <c r="K62" s="61"/>
      <c r="L62" s="61">
        <v>6020500</v>
      </c>
      <c r="M62" s="1034"/>
      <c r="N62" s="62">
        <v>2.1651E-4</v>
      </c>
      <c r="O62" s="1034"/>
      <c r="P62" s="260">
        <v>2.1651E-4</v>
      </c>
      <c r="Q62" s="252"/>
      <c r="R62" s="1035"/>
      <c r="S62" s="155">
        <v>1303</v>
      </c>
      <c r="T62" s="1035"/>
      <c r="U62" s="142"/>
      <c r="V62" s="243">
        <v>1303</v>
      </c>
      <c r="W62" s="141"/>
      <c r="X62" s="4"/>
    </row>
    <row r="63" spans="2:24" s="886" customFormat="1" ht="11.45" customHeight="1" x14ac:dyDescent="0.2">
      <c r="B63" s="216"/>
      <c r="C63" s="246" t="s">
        <v>964</v>
      </c>
      <c r="D63" s="216"/>
      <c r="E63" s="159"/>
      <c r="F63" s="159"/>
      <c r="G63" s="806" t="s">
        <v>964</v>
      </c>
      <c r="H63" s="806" t="s">
        <v>964</v>
      </c>
      <c r="I63" s="456"/>
      <c r="J63" s="882"/>
      <c r="K63" s="61"/>
      <c r="L63" s="61"/>
      <c r="M63" s="1034"/>
      <c r="N63" s="62"/>
      <c r="O63" s="1034"/>
      <c r="P63" s="260" t="s">
        <v>964</v>
      </c>
      <c r="Q63" s="252"/>
      <c r="R63" s="1035"/>
      <c r="S63" s="155">
        <v>0</v>
      </c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964</v>
      </c>
      <c r="D64" s="216"/>
      <c r="E64" s="159"/>
      <c r="F64" s="159"/>
      <c r="G64" s="806" t="s">
        <v>964</v>
      </c>
      <c r="H64" s="806" t="s">
        <v>964</v>
      </c>
      <c r="I64" s="456"/>
      <c r="J64" s="882"/>
      <c r="K64" s="61"/>
      <c r="L64" s="61"/>
      <c r="M64" s="1034"/>
      <c r="N64" s="62"/>
      <c r="O64" s="1034"/>
      <c r="P64" s="260" t="s">
        <v>964</v>
      </c>
      <c r="Q64" s="252"/>
      <c r="R64" s="1035"/>
      <c r="S64" s="155">
        <v>0</v>
      </c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964</v>
      </c>
      <c r="D65" s="216"/>
      <c r="E65" s="159"/>
      <c r="F65" s="159"/>
      <c r="G65" s="806" t="s">
        <v>964</v>
      </c>
      <c r="H65" s="806" t="s">
        <v>964</v>
      </c>
      <c r="I65" s="456"/>
      <c r="J65" s="882"/>
      <c r="K65" s="61"/>
      <c r="L65" s="61"/>
      <c r="M65" s="1034"/>
      <c r="N65" s="62"/>
      <c r="O65" s="1034"/>
      <c r="P65" s="260" t="s">
        <v>964</v>
      </c>
      <c r="Q65" s="252"/>
      <c r="R65" s="1035"/>
      <c r="S65" s="155">
        <v>0</v>
      </c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964</v>
      </c>
      <c r="D66" s="216"/>
      <c r="E66" s="159"/>
      <c r="F66" s="159"/>
      <c r="G66" s="806" t="s">
        <v>964</v>
      </c>
      <c r="H66" s="806" t="s">
        <v>964</v>
      </c>
      <c r="I66" s="456"/>
      <c r="J66" s="882"/>
      <c r="K66" s="61"/>
      <c r="L66" s="61"/>
      <c r="M66" s="1034"/>
      <c r="N66" s="62"/>
      <c r="O66" s="1034"/>
      <c r="P66" s="260" t="s">
        <v>964</v>
      </c>
      <c r="Q66" s="252"/>
      <c r="R66" s="1035"/>
      <c r="S66" s="155">
        <v>0</v>
      </c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964</v>
      </c>
      <c r="D67" s="216"/>
      <c r="E67" s="159"/>
      <c r="F67" s="159"/>
      <c r="G67" s="806" t="s">
        <v>964</v>
      </c>
      <c r="H67" s="806" t="s">
        <v>964</v>
      </c>
      <c r="I67" s="456"/>
      <c r="J67" s="882"/>
      <c r="K67" s="61"/>
      <c r="L67" s="61"/>
      <c r="M67" s="1034"/>
      <c r="N67" s="62"/>
      <c r="O67" s="1034"/>
      <c r="P67" s="260" t="s">
        <v>964</v>
      </c>
      <c r="Q67" s="252"/>
      <c r="R67" s="1035"/>
      <c r="S67" s="155">
        <v>0</v>
      </c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979</v>
      </c>
      <c r="I68" s="254"/>
      <c r="J68" s="883"/>
      <c r="K68" s="884">
        <v>0</v>
      </c>
      <c r="L68" s="884">
        <v>1555331300</v>
      </c>
      <c r="M68" s="252"/>
      <c r="N68" s="252"/>
      <c r="O68" s="252"/>
      <c r="P68" s="252"/>
      <c r="Q68" s="252"/>
      <c r="R68" s="1036"/>
      <c r="S68" s="884">
        <v>276658</v>
      </c>
      <c r="T68" s="1036"/>
      <c r="U68" s="142"/>
      <c r="V68" s="884">
        <v>276658</v>
      </c>
      <c r="W68" s="141"/>
      <c r="X68" s="4"/>
    </row>
    <row r="69" spans="2:24" s="886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6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6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83"/>
      <c r="K71" s="883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6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6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6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6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6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6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6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6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6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6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6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6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6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6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6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6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6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6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6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6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6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6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6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1058300F-C8E4-4E58-AD8D-D65B8A1479D8}">
      <formula1>-9999999999999</formula1>
      <formula2>9999999999999</formula2>
    </dataValidation>
    <dataValidation type="list" allowBlank="1" showInputMessage="1" showErrorMessage="1" sqref="E19:E38 E48:E67" xr:uid="{905443D6-BDAE-400C-BDC1-B8B8F1D8134F}">
      <formula1>INDEX(RefTaxClasses,0,1)</formula1>
    </dataValidation>
    <dataValidation type="list" allowBlank="1" showInputMessage="1" showErrorMessage="1" sqref="F19:F38 F48:F67" xr:uid="{836E9C24-825B-49C1-B57C-D949B25A5FE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2223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44631.740523379631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1151</v>
      </c>
      <c r="T3" s="1120"/>
    </row>
    <row r="4" spans="1:20" s="80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280</v>
      </c>
      <c r="T4" s="1123"/>
    </row>
    <row r="5" spans="1:20" s="80" customFormat="1" ht="11.1" customHeight="1" x14ac:dyDescent="0.2">
      <c r="A5" s="92"/>
      <c r="B5" s="1106"/>
      <c r="C5" s="1109" t="s">
        <v>2327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789</v>
      </c>
      <c r="Q9" s="942" t="s">
        <v>2131</v>
      </c>
      <c r="R9" s="191"/>
      <c r="S9" s="949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105036</v>
      </c>
      <c r="P16" s="63">
        <v>57914</v>
      </c>
      <c r="Q16" s="63">
        <v>17745</v>
      </c>
      <c r="R16" s="142"/>
      <c r="S16" s="259">
        <v>180695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9909974</v>
      </c>
      <c r="P19" s="238">
        <v>4974541</v>
      </c>
      <c r="Q19" s="238">
        <v>3108869</v>
      </c>
      <c r="R19" s="142"/>
      <c r="S19" s="259">
        <v>17993384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1714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14000</v>
      </c>
      <c r="P30" s="63"/>
      <c r="Q30" s="63"/>
      <c r="R30" s="142"/>
      <c r="S30" s="259">
        <v>14000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1" t="s">
        <v>964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14000</v>
      </c>
      <c r="P32" s="238">
        <v>0</v>
      </c>
      <c r="Q32" s="238">
        <v>0</v>
      </c>
      <c r="R32" s="142"/>
      <c r="S32" s="259">
        <v>14000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1" t="s">
        <v>964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9923974</v>
      </c>
      <c r="P42" s="259">
        <v>4974541</v>
      </c>
      <c r="Q42" s="259">
        <v>3108869</v>
      </c>
      <c r="R42" s="142"/>
      <c r="S42" s="259">
        <v>18007384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2224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44631.740523379631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3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3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5891700</v>
      </c>
      <c r="M11" s="142" t="s">
        <v>1305</v>
      </c>
      <c r="N11" s="216"/>
      <c r="O11" s="216"/>
      <c r="P11" s="246"/>
      <c r="Q11" s="142" t="s">
        <v>488</v>
      </c>
      <c r="R11" s="238">
        <v>41961</v>
      </c>
      <c r="S11" s="238">
        <v>20342</v>
      </c>
      <c r="T11" s="238">
        <v>26702</v>
      </c>
      <c r="U11" s="142"/>
      <c r="V11" s="259">
        <v>89005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2134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605</v>
      </c>
      <c r="I15" s="942" t="s">
        <v>1452</v>
      </c>
      <c r="J15" s="942" t="s">
        <v>2122</v>
      </c>
      <c r="K15" s="942" t="s">
        <v>2128</v>
      </c>
      <c r="L15" s="942" t="s">
        <v>2128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2132</v>
      </c>
      <c r="U15" s="191"/>
      <c r="V15" s="35" t="s">
        <v>1063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2096</v>
      </c>
      <c r="D18" s="216"/>
      <c r="E18" s="255" t="s">
        <v>265</v>
      </c>
      <c r="F18" s="809" t="s">
        <v>310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1346</v>
      </c>
      <c r="D19" s="216"/>
      <c r="E19" s="159" t="s">
        <v>262</v>
      </c>
      <c r="F19" s="159" t="s">
        <v>265</v>
      </c>
      <c r="G19" s="806" t="s">
        <v>489</v>
      </c>
      <c r="H19" s="806" t="s">
        <v>1383</v>
      </c>
      <c r="I19" s="456">
        <v>1</v>
      </c>
      <c r="J19" s="882">
        <v>1</v>
      </c>
      <c r="K19" s="61">
        <v>1745000</v>
      </c>
      <c r="L19" s="61">
        <v>1745000</v>
      </c>
      <c r="M19" s="62">
        <v>6.7851099999999996E-3</v>
      </c>
      <c r="N19" s="62">
        <v>3.2893599999999999E-3</v>
      </c>
      <c r="O19" s="62"/>
      <c r="P19" s="260">
        <v>1.0074469999999999E-2</v>
      </c>
      <c r="Q19" s="252"/>
      <c r="R19" s="155">
        <v>11840</v>
      </c>
      <c r="S19" s="155">
        <v>5740</v>
      </c>
      <c r="T19" s="155">
        <v>0</v>
      </c>
      <c r="U19" s="142"/>
      <c r="V19" s="243">
        <v>17580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1665</v>
      </c>
      <c r="D20" s="216"/>
      <c r="E20" s="159" t="s">
        <v>263</v>
      </c>
      <c r="F20" s="159" t="s">
        <v>265</v>
      </c>
      <c r="G20" s="806" t="s">
        <v>95</v>
      </c>
      <c r="H20" s="806" t="s">
        <v>432</v>
      </c>
      <c r="I20" s="456">
        <v>1.0986</v>
      </c>
      <c r="J20" s="882">
        <v>1</v>
      </c>
      <c r="K20" s="61">
        <v>2483700</v>
      </c>
      <c r="L20" s="61">
        <v>2483700</v>
      </c>
      <c r="M20" s="62">
        <v>7.4541199999999998E-3</v>
      </c>
      <c r="N20" s="62">
        <v>3.6136900000000001E-3</v>
      </c>
      <c r="O20" s="62">
        <v>9.7999999999999997E-3</v>
      </c>
      <c r="P20" s="260">
        <v>2.0867810000000001E-2</v>
      </c>
      <c r="Q20" s="252"/>
      <c r="R20" s="155">
        <v>18514</v>
      </c>
      <c r="S20" s="155">
        <v>8975</v>
      </c>
      <c r="T20" s="155">
        <v>24340</v>
      </c>
      <c r="U20" s="142"/>
      <c r="V20" s="243">
        <v>51829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1666</v>
      </c>
      <c r="D21" s="216"/>
      <c r="E21" s="159" t="s">
        <v>1046</v>
      </c>
      <c r="F21" s="159" t="s">
        <v>265</v>
      </c>
      <c r="G21" s="806" t="s">
        <v>95</v>
      </c>
      <c r="H21" s="806" t="s">
        <v>1383</v>
      </c>
      <c r="I21" s="456">
        <v>1.0986</v>
      </c>
      <c r="J21" s="882">
        <v>1</v>
      </c>
      <c r="K21" s="61">
        <v>1310000</v>
      </c>
      <c r="L21" s="61">
        <v>1310000</v>
      </c>
      <c r="M21" s="62">
        <v>7.4541199999999998E-3</v>
      </c>
      <c r="N21" s="62">
        <v>3.6136900000000001E-3</v>
      </c>
      <c r="O21" s="62"/>
      <c r="P21" s="260">
        <v>1.1067810000000001E-2</v>
      </c>
      <c r="Q21" s="252"/>
      <c r="R21" s="155">
        <v>9765</v>
      </c>
      <c r="S21" s="155">
        <v>4734</v>
      </c>
      <c r="T21" s="155">
        <v>0</v>
      </c>
      <c r="U21" s="142"/>
      <c r="V21" s="243">
        <v>14499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803</v>
      </c>
      <c r="D22" s="216"/>
      <c r="E22" s="159" t="s">
        <v>311</v>
      </c>
      <c r="F22" s="159" t="s">
        <v>265</v>
      </c>
      <c r="G22" s="806" t="s">
        <v>95</v>
      </c>
      <c r="H22" s="806" t="s">
        <v>562</v>
      </c>
      <c r="I22" s="456">
        <v>1.0986</v>
      </c>
      <c r="J22" s="882">
        <v>0.7</v>
      </c>
      <c r="K22" s="61">
        <v>105000</v>
      </c>
      <c r="L22" s="61">
        <v>105000</v>
      </c>
      <c r="M22" s="62">
        <v>5.2178800000000003E-3</v>
      </c>
      <c r="N22" s="62">
        <v>2.52958E-3</v>
      </c>
      <c r="O22" s="62">
        <v>9.7999999999999997E-3</v>
      </c>
      <c r="P22" s="260">
        <v>1.7547460000000001E-2</v>
      </c>
      <c r="Q22" s="252"/>
      <c r="R22" s="155">
        <v>548</v>
      </c>
      <c r="S22" s="155">
        <v>266</v>
      </c>
      <c r="T22" s="155">
        <v>1029</v>
      </c>
      <c r="U22" s="142"/>
      <c r="V22" s="243">
        <v>1843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1484</v>
      </c>
      <c r="D23" s="216"/>
      <c r="E23" s="159" t="s">
        <v>750</v>
      </c>
      <c r="F23" s="159" t="s">
        <v>265</v>
      </c>
      <c r="G23" s="806" t="s">
        <v>95</v>
      </c>
      <c r="H23" s="806" t="s">
        <v>1192</v>
      </c>
      <c r="I23" s="456">
        <v>1.0986</v>
      </c>
      <c r="J23" s="882">
        <v>0.7</v>
      </c>
      <c r="K23" s="61">
        <v>136000</v>
      </c>
      <c r="L23" s="61">
        <v>136000</v>
      </c>
      <c r="M23" s="62">
        <v>5.2178800000000003E-3</v>
      </c>
      <c r="N23" s="62">
        <v>2.52958E-3</v>
      </c>
      <c r="O23" s="62">
        <v>9.7999999999999997E-3</v>
      </c>
      <c r="P23" s="260">
        <v>1.7547460000000001E-2</v>
      </c>
      <c r="Q23" s="252"/>
      <c r="R23" s="155">
        <v>710</v>
      </c>
      <c r="S23" s="155">
        <v>344</v>
      </c>
      <c r="T23" s="155">
        <v>1333</v>
      </c>
      <c r="U23" s="142"/>
      <c r="V23" s="243">
        <v>2387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172</v>
      </c>
      <c r="D24" s="216"/>
      <c r="E24" s="159" t="s">
        <v>751</v>
      </c>
      <c r="F24" s="159" t="s">
        <v>265</v>
      </c>
      <c r="G24" s="806" t="s">
        <v>95</v>
      </c>
      <c r="H24" s="806" t="s">
        <v>1061</v>
      </c>
      <c r="I24" s="456">
        <v>1.0986</v>
      </c>
      <c r="J24" s="882">
        <v>0.7</v>
      </c>
      <c r="K24" s="61">
        <v>112000</v>
      </c>
      <c r="L24" s="61">
        <v>112000</v>
      </c>
      <c r="M24" s="62">
        <v>5.2178800000000003E-3</v>
      </c>
      <c r="N24" s="62">
        <v>2.52958E-3</v>
      </c>
      <c r="O24" s="62"/>
      <c r="P24" s="260">
        <v>7.7474600000000003E-3</v>
      </c>
      <c r="Q24" s="252"/>
      <c r="R24" s="155">
        <v>584</v>
      </c>
      <c r="S24" s="155">
        <v>283</v>
      </c>
      <c r="T24" s="155">
        <v>0</v>
      </c>
      <c r="U24" s="142"/>
      <c r="V24" s="243">
        <v>867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979</v>
      </c>
      <c r="I39" s="254"/>
      <c r="J39" s="883"/>
      <c r="K39" s="884">
        <v>5891700</v>
      </c>
      <c r="L39" s="884">
        <v>5891700</v>
      </c>
      <c r="M39" s="252"/>
      <c r="N39" s="252"/>
      <c r="O39" s="252"/>
      <c r="P39" s="252"/>
      <c r="Q39" s="252"/>
      <c r="R39" s="884">
        <v>41961</v>
      </c>
      <c r="S39" s="884">
        <v>20342</v>
      </c>
      <c r="T39" s="884">
        <v>26702</v>
      </c>
      <c r="U39" s="142"/>
      <c r="V39" s="884">
        <v>89005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C6CC5EC-8D84-4BB8-A5C1-D51C855A1CC9}">
      <formula1>-9999999999999</formula1>
      <formula2>9999999999999</formula2>
    </dataValidation>
    <dataValidation type="list" allowBlank="1" showInputMessage="1" showErrorMessage="1" sqref="E19:E38" xr:uid="{47F0A1B5-DE18-40F5-B45D-433CF918F719}">
      <formula1>INDEX(RefPILClasses,0,1)</formula1>
    </dataValidation>
    <dataValidation type="list" allowBlank="1" showInputMessage="1" showErrorMessage="1" sqref="F19:F38" xr:uid="{C7FDE47F-7F67-4404-973D-58C6C8B0C29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2225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44631.740523379631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4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86" customFormat="1" ht="9" x14ac:dyDescent="0.2">
      <c r="A11" s="60"/>
      <c r="B11" s="216"/>
      <c r="C11" s="247" t="s">
        <v>1708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1233</v>
      </c>
      <c r="S11" s="763"/>
      <c r="T11" s="763"/>
      <c r="U11" s="142"/>
      <c r="V11" s="259">
        <v>1233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2179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605</v>
      </c>
      <c r="I15" s="942" t="s">
        <v>1452</v>
      </c>
      <c r="J15" s="942" t="s">
        <v>2122</v>
      </c>
      <c r="K15" s="942" t="s">
        <v>2128</v>
      </c>
      <c r="L15" s="942" t="s">
        <v>2128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2132</v>
      </c>
      <c r="U15" s="191"/>
      <c r="V15" s="35" t="s">
        <v>1063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2099</v>
      </c>
      <c r="F18" s="263" t="s">
        <v>2281</v>
      </c>
      <c r="G18" s="804" t="s">
        <v>2094</v>
      </c>
      <c r="H18" s="257"/>
      <c r="I18" s="264"/>
      <c r="J18" s="996" t="s">
        <v>2284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1346</v>
      </c>
      <c r="D19" s="216"/>
      <c r="E19" s="159" t="s">
        <v>262</v>
      </c>
      <c r="F19" s="159" t="s">
        <v>265</v>
      </c>
      <c r="G19" s="806" t="s">
        <v>489</v>
      </c>
      <c r="H19" s="806" t="s">
        <v>1383</v>
      </c>
      <c r="I19" s="456">
        <v>1</v>
      </c>
      <c r="J19" s="882">
        <v>1</v>
      </c>
      <c r="K19" s="61"/>
      <c r="L19" s="61">
        <v>1745000</v>
      </c>
      <c r="M19" s="62">
        <v>1.9947000000000001E-4</v>
      </c>
      <c r="N19" s="1034"/>
      <c r="O19" s="1034"/>
      <c r="P19" s="260">
        <v>1.9947000000000001E-4</v>
      </c>
      <c r="Q19" s="252"/>
      <c r="R19" s="155">
        <v>348</v>
      </c>
      <c r="S19" s="1035"/>
      <c r="T19" s="1035"/>
      <c r="U19" s="142"/>
      <c r="V19" s="243">
        <v>348</v>
      </c>
      <c r="W19" s="141"/>
    </row>
    <row r="20" spans="2:23" s="886" customFormat="1" ht="11.45" customHeight="1" x14ac:dyDescent="0.2">
      <c r="B20" s="216"/>
      <c r="C20" s="246" t="s">
        <v>1665</v>
      </c>
      <c r="D20" s="216"/>
      <c r="E20" s="159" t="s">
        <v>263</v>
      </c>
      <c r="F20" s="159" t="s">
        <v>265</v>
      </c>
      <c r="G20" s="806" t="s">
        <v>95</v>
      </c>
      <c r="H20" s="806" t="s">
        <v>432</v>
      </c>
      <c r="I20" s="456">
        <v>1.0986</v>
      </c>
      <c r="J20" s="882">
        <v>1</v>
      </c>
      <c r="K20" s="61"/>
      <c r="L20" s="61">
        <v>2483700</v>
      </c>
      <c r="M20" s="62">
        <v>2.1913E-4</v>
      </c>
      <c r="N20" s="1034"/>
      <c r="O20" s="1034"/>
      <c r="P20" s="260">
        <v>2.1913E-4</v>
      </c>
      <c r="Q20" s="252"/>
      <c r="R20" s="155">
        <v>544</v>
      </c>
      <c r="S20" s="1035"/>
      <c r="T20" s="1035"/>
      <c r="U20" s="142"/>
      <c r="V20" s="243">
        <v>544</v>
      </c>
      <c r="W20" s="141"/>
    </row>
    <row r="21" spans="2:23" s="886" customFormat="1" ht="11.45" customHeight="1" x14ac:dyDescent="0.2">
      <c r="B21" s="216"/>
      <c r="C21" s="246" t="s">
        <v>1666</v>
      </c>
      <c r="D21" s="216"/>
      <c r="E21" s="159" t="s">
        <v>1046</v>
      </c>
      <c r="F21" s="159" t="s">
        <v>265</v>
      </c>
      <c r="G21" s="806" t="s">
        <v>95</v>
      </c>
      <c r="H21" s="806" t="s">
        <v>1383</v>
      </c>
      <c r="I21" s="456">
        <v>1.0986</v>
      </c>
      <c r="J21" s="882">
        <v>1</v>
      </c>
      <c r="K21" s="61"/>
      <c r="L21" s="61">
        <v>1310000</v>
      </c>
      <c r="M21" s="62">
        <v>2.1913E-4</v>
      </c>
      <c r="N21" s="1034"/>
      <c r="O21" s="1034"/>
      <c r="P21" s="260">
        <v>2.1913E-4</v>
      </c>
      <c r="Q21" s="252"/>
      <c r="R21" s="155">
        <v>287</v>
      </c>
      <c r="S21" s="1035"/>
      <c r="T21" s="1035"/>
      <c r="U21" s="142"/>
      <c r="V21" s="243">
        <v>287</v>
      </c>
      <c r="W21" s="141"/>
    </row>
    <row r="22" spans="2:23" s="886" customFormat="1" ht="11.45" customHeight="1" x14ac:dyDescent="0.2">
      <c r="B22" s="216"/>
      <c r="C22" s="246" t="s">
        <v>803</v>
      </c>
      <c r="D22" s="216"/>
      <c r="E22" s="159" t="s">
        <v>311</v>
      </c>
      <c r="F22" s="159" t="s">
        <v>265</v>
      </c>
      <c r="G22" s="806" t="s">
        <v>95</v>
      </c>
      <c r="H22" s="806" t="s">
        <v>562</v>
      </c>
      <c r="I22" s="456">
        <v>1.0986</v>
      </c>
      <c r="J22" s="882">
        <v>0.7</v>
      </c>
      <c r="K22" s="61"/>
      <c r="L22" s="61">
        <v>105000</v>
      </c>
      <c r="M22" s="62">
        <v>1.5338999999999999E-4</v>
      </c>
      <c r="N22" s="1034"/>
      <c r="O22" s="1034"/>
      <c r="P22" s="260">
        <v>1.5338999999999999E-4</v>
      </c>
      <c r="Q22" s="252"/>
      <c r="R22" s="155">
        <v>16</v>
      </c>
      <c r="S22" s="1035"/>
      <c r="T22" s="1035"/>
      <c r="U22" s="142"/>
      <c r="V22" s="243">
        <v>16</v>
      </c>
      <c r="W22" s="141"/>
    </row>
    <row r="23" spans="2:23" s="886" customFormat="1" ht="11.45" customHeight="1" x14ac:dyDescent="0.2">
      <c r="B23" s="216"/>
      <c r="C23" s="246" t="s">
        <v>1484</v>
      </c>
      <c r="D23" s="216"/>
      <c r="E23" s="159" t="s">
        <v>750</v>
      </c>
      <c r="F23" s="159" t="s">
        <v>265</v>
      </c>
      <c r="G23" s="806" t="s">
        <v>95</v>
      </c>
      <c r="H23" s="806" t="s">
        <v>1192</v>
      </c>
      <c r="I23" s="456">
        <v>1.0986</v>
      </c>
      <c r="J23" s="882">
        <v>0.7</v>
      </c>
      <c r="K23" s="61"/>
      <c r="L23" s="61">
        <v>136000</v>
      </c>
      <c r="M23" s="62">
        <v>1.5338999999999999E-4</v>
      </c>
      <c r="N23" s="1034"/>
      <c r="O23" s="1034"/>
      <c r="P23" s="260">
        <v>1.5338999999999999E-4</v>
      </c>
      <c r="Q23" s="252"/>
      <c r="R23" s="155">
        <v>21</v>
      </c>
      <c r="S23" s="1035"/>
      <c r="T23" s="1035"/>
      <c r="U23" s="142"/>
      <c r="V23" s="243">
        <v>21</v>
      </c>
      <c r="W23" s="141"/>
    </row>
    <row r="24" spans="2:23" s="886" customFormat="1" ht="11.45" customHeight="1" x14ac:dyDescent="0.2">
      <c r="B24" s="216"/>
      <c r="C24" s="246" t="s">
        <v>172</v>
      </c>
      <c r="D24" s="216"/>
      <c r="E24" s="159" t="s">
        <v>751</v>
      </c>
      <c r="F24" s="159" t="s">
        <v>265</v>
      </c>
      <c r="G24" s="806" t="s">
        <v>95</v>
      </c>
      <c r="H24" s="806" t="s">
        <v>1061</v>
      </c>
      <c r="I24" s="456">
        <v>1.0986</v>
      </c>
      <c r="J24" s="882">
        <v>0.7</v>
      </c>
      <c r="K24" s="61"/>
      <c r="L24" s="61">
        <v>112000</v>
      </c>
      <c r="M24" s="62">
        <v>1.5338999999999999E-4</v>
      </c>
      <c r="N24" s="1034"/>
      <c r="O24" s="1034"/>
      <c r="P24" s="260">
        <v>1.5338999999999999E-4</v>
      </c>
      <c r="Q24" s="252"/>
      <c r="R24" s="155">
        <v>17</v>
      </c>
      <c r="S24" s="1035"/>
      <c r="T24" s="1035"/>
      <c r="U24" s="142"/>
      <c r="V24" s="243">
        <v>17</v>
      </c>
      <c r="W24" s="141"/>
    </row>
    <row r="25" spans="2:23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5891700</v>
      </c>
      <c r="M39" s="252"/>
      <c r="N39" s="252"/>
      <c r="O39" s="252"/>
      <c r="P39" s="252"/>
      <c r="Q39" s="252"/>
      <c r="R39" s="884">
        <v>1233</v>
      </c>
      <c r="S39" s="1036"/>
      <c r="T39" s="1036"/>
      <c r="U39" s="142"/>
      <c r="V39" s="884">
        <v>1233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059DA8A-F594-42C7-A8F6-903DBECC771A}">
      <formula1>-9999999999999</formula1>
      <formula2>9999999999999</formula2>
    </dataValidation>
    <dataValidation type="list" allowBlank="1" showInputMessage="1" showErrorMessage="1" sqref="E19:E38" xr:uid="{85CA0A91-74CA-4066-B3C8-B8CE847C0F31}">
      <formula1>INDEX(RefPILClasses,0,1)</formula1>
    </dataValidation>
    <dataValidation type="list" allowBlank="1" showInputMessage="1" showErrorMessage="1" sqref="F19:F38" xr:uid="{DD674704-1E58-4C17-B296-3B462EC39B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2226</v>
      </c>
      <c r="B1" s="993" t="s">
        <v>2153</v>
      </c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44631.740523379631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4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86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1318</v>
      </c>
      <c r="T11" s="515"/>
      <c r="U11" s="142"/>
      <c r="V11" s="259">
        <v>1318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2134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605</v>
      </c>
      <c r="I15" s="942" t="s">
        <v>1452</v>
      </c>
      <c r="J15" s="942" t="s">
        <v>2122</v>
      </c>
      <c r="K15" s="942" t="s">
        <v>2128</v>
      </c>
      <c r="L15" s="942" t="s">
        <v>2128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2132</v>
      </c>
      <c r="U15" s="191"/>
      <c r="V15" s="35" t="s">
        <v>1063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2099</v>
      </c>
      <c r="F18" s="263" t="s">
        <v>2281</v>
      </c>
      <c r="G18" s="804" t="s">
        <v>2094</v>
      </c>
      <c r="H18" s="257"/>
      <c r="I18" s="264"/>
      <c r="J18" s="996" t="s">
        <v>2283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1346</v>
      </c>
      <c r="D19" s="216"/>
      <c r="E19" s="159" t="s">
        <v>262</v>
      </c>
      <c r="F19" s="159" t="s">
        <v>265</v>
      </c>
      <c r="G19" s="806" t="s">
        <v>489</v>
      </c>
      <c r="H19" s="806" t="s">
        <v>1383</v>
      </c>
      <c r="I19" s="456">
        <v>1</v>
      </c>
      <c r="J19" s="882">
        <v>1</v>
      </c>
      <c r="K19" s="61"/>
      <c r="L19" s="61">
        <v>1745000</v>
      </c>
      <c r="M19" s="1034"/>
      <c r="N19" s="62">
        <v>1.594E-5</v>
      </c>
      <c r="O19" s="1034"/>
      <c r="P19" s="260">
        <v>1.594E-5</v>
      </c>
      <c r="Q19" s="252"/>
      <c r="R19" s="1035"/>
      <c r="S19" s="155">
        <v>28</v>
      </c>
      <c r="T19" s="1035"/>
      <c r="U19" s="142"/>
      <c r="V19" s="243">
        <v>28</v>
      </c>
      <c r="W19" s="141"/>
      <c r="X19" s="4"/>
    </row>
    <row r="20" spans="2:24" s="886" customFormat="1" ht="11.45" customHeight="1" x14ac:dyDescent="0.2">
      <c r="B20" s="216"/>
      <c r="C20" s="246" t="s">
        <v>1665</v>
      </c>
      <c r="D20" s="216"/>
      <c r="E20" s="159" t="s">
        <v>263</v>
      </c>
      <c r="F20" s="159" t="s">
        <v>265</v>
      </c>
      <c r="G20" s="806" t="s">
        <v>95</v>
      </c>
      <c r="H20" s="806" t="s">
        <v>432</v>
      </c>
      <c r="I20" s="456">
        <v>1.0986</v>
      </c>
      <c r="J20" s="882">
        <v>1</v>
      </c>
      <c r="K20" s="61"/>
      <c r="L20" s="61">
        <v>2483700</v>
      </c>
      <c r="M20" s="1034"/>
      <c r="N20" s="62">
        <v>1.751E-5</v>
      </c>
      <c r="O20" s="1034"/>
      <c r="P20" s="260">
        <v>1.751E-5</v>
      </c>
      <c r="Q20" s="252"/>
      <c r="R20" s="1035"/>
      <c r="S20" s="155">
        <v>43</v>
      </c>
      <c r="T20" s="1035"/>
      <c r="U20" s="142"/>
      <c r="V20" s="243">
        <v>43</v>
      </c>
      <c r="W20" s="141"/>
      <c r="X20" s="4"/>
    </row>
    <row r="21" spans="2:24" s="886" customFormat="1" ht="11.45" customHeight="1" x14ac:dyDescent="0.2">
      <c r="B21" s="216"/>
      <c r="C21" s="246" t="s">
        <v>1666</v>
      </c>
      <c r="D21" s="216"/>
      <c r="E21" s="159" t="s">
        <v>1046</v>
      </c>
      <c r="F21" s="159" t="s">
        <v>265</v>
      </c>
      <c r="G21" s="806" t="s">
        <v>95</v>
      </c>
      <c r="H21" s="806" t="s">
        <v>1383</v>
      </c>
      <c r="I21" s="456">
        <v>1.0986</v>
      </c>
      <c r="J21" s="882">
        <v>1</v>
      </c>
      <c r="K21" s="61"/>
      <c r="L21" s="61">
        <v>1310000</v>
      </c>
      <c r="M21" s="1034"/>
      <c r="N21" s="62">
        <v>1.751E-5</v>
      </c>
      <c r="O21" s="1034"/>
      <c r="P21" s="260">
        <v>1.751E-5</v>
      </c>
      <c r="Q21" s="252"/>
      <c r="R21" s="1035"/>
      <c r="S21" s="155">
        <v>23</v>
      </c>
      <c r="T21" s="1035"/>
      <c r="U21" s="142"/>
      <c r="V21" s="243">
        <v>23</v>
      </c>
      <c r="W21" s="141"/>
      <c r="X21" s="4"/>
    </row>
    <row r="22" spans="2:24" s="886" customFormat="1" ht="11.45" customHeight="1" x14ac:dyDescent="0.2">
      <c r="B22" s="216"/>
      <c r="C22" s="246" t="s">
        <v>803</v>
      </c>
      <c r="D22" s="216"/>
      <c r="E22" s="159" t="s">
        <v>311</v>
      </c>
      <c r="F22" s="159" t="s">
        <v>265</v>
      </c>
      <c r="G22" s="806" t="s">
        <v>95</v>
      </c>
      <c r="H22" s="806" t="s">
        <v>562</v>
      </c>
      <c r="I22" s="456">
        <v>1.0986</v>
      </c>
      <c r="J22" s="882">
        <v>0.7</v>
      </c>
      <c r="K22" s="61"/>
      <c r="L22" s="61">
        <v>105000</v>
      </c>
      <c r="M22" s="1034"/>
      <c r="N22" s="62">
        <v>1.2260000000000001E-5</v>
      </c>
      <c r="O22" s="1034"/>
      <c r="P22" s="260">
        <v>1.2260000000000001E-5</v>
      </c>
      <c r="Q22" s="252"/>
      <c r="R22" s="1035"/>
      <c r="S22" s="155">
        <v>1</v>
      </c>
      <c r="T22" s="1035"/>
      <c r="U22" s="142"/>
      <c r="V22" s="243">
        <v>1</v>
      </c>
      <c r="W22" s="141"/>
      <c r="X22" s="4"/>
    </row>
    <row r="23" spans="2:24" s="886" customFormat="1" ht="11.45" customHeight="1" x14ac:dyDescent="0.2">
      <c r="B23" s="216"/>
      <c r="C23" s="246" t="s">
        <v>1484</v>
      </c>
      <c r="D23" s="216"/>
      <c r="E23" s="159" t="s">
        <v>750</v>
      </c>
      <c r="F23" s="159" t="s">
        <v>265</v>
      </c>
      <c r="G23" s="806" t="s">
        <v>95</v>
      </c>
      <c r="H23" s="806" t="s">
        <v>1192</v>
      </c>
      <c r="I23" s="456">
        <v>1.0986</v>
      </c>
      <c r="J23" s="882">
        <v>0.7</v>
      </c>
      <c r="K23" s="61"/>
      <c r="L23" s="61">
        <v>136000</v>
      </c>
      <c r="M23" s="1034"/>
      <c r="N23" s="62">
        <v>1.2260000000000001E-5</v>
      </c>
      <c r="O23" s="1034"/>
      <c r="P23" s="260">
        <v>1.2260000000000001E-5</v>
      </c>
      <c r="Q23" s="252"/>
      <c r="R23" s="1035"/>
      <c r="S23" s="155">
        <v>2</v>
      </c>
      <c r="T23" s="1035"/>
      <c r="U23" s="142"/>
      <c r="V23" s="243">
        <v>2</v>
      </c>
      <c r="W23" s="141"/>
      <c r="X23" s="4"/>
    </row>
    <row r="24" spans="2:24" s="886" customFormat="1" ht="11.45" customHeight="1" x14ac:dyDescent="0.2">
      <c r="B24" s="216"/>
      <c r="C24" s="246" t="s">
        <v>172</v>
      </c>
      <c r="D24" s="216"/>
      <c r="E24" s="159" t="s">
        <v>751</v>
      </c>
      <c r="F24" s="159" t="s">
        <v>265</v>
      </c>
      <c r="G24" s="806" t="s">
        <v>95</v>
      </c>
      <c r="H24" s="806" t="s">
        <v>1061</v>
      </c>
      <c r="I24" s="456">
        <v>1.0986</v>
      </c>
      <c r="J24" s="882">
        <v>0.7</v>
      </c>
      <c r="K24" s="61"/>
      <c r="L24" s="61">
        <v>112000</v>
      </c>
      <c r="M24" s="1034"/>
      <c r="N24" s="62">
        <v>1.2260000000000001E-5</v>
      </c>
      <c r="O24" s="1034"/>
      <c r="P24" s="260">
        <v>1.2260000000000001E-5</v>
      </c>
      <c r="Q24" s="252"/>
      <c r="R24" s="1035"/>
      <c r="S24" s="155">
        <v>1</v>
      </c>
      <c r="T24" s="1035"/>
      <c r="U24" s="142"/>
      <c r="V24" s="243">
        <v>1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5891700</v>
      </c>
      <c r="M39" s="252"/>
      <c r="N39" s="252"/>
      <c r="O39" s="252"/>
      <c r="P39" s="252"/>
      <c r="Q39" s="252"/>
      <c r="R39" s="1036"/>
      <c r="S39" s="884">
        <v>98</v>
      </c>
      <c r="T39" s="1036"/>
      <c r="U39" s="142"/>
      <c r="V39" s="884">
        <v>98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2124</v>
      </c>
      <c r="H43" s="941" t="s">
        <v>2126</v>
      </c>
      <c r="I43" s="939"/>
      <c r="J43" s="941" t="s">
        <v>2123</v>
      </c>
      <c r="K43" s="941" t="s">
        <v>2133</v>
      </c>
      <c r="L43" s="941" t="s">
        <v>2134</v>
      </c>
      <c r="M43" s="50" t="s">
        <v>573</v>
      </c>
      <c r="N43" s="56"/>
      <c r="O43" s="56"/>
      <c r="P43" s="51"/>
      <c r="Q43" s="191"/>
      <c r="R43" s="50" t="s">
        <v>1015</v>
      </c>
      <c r="S43" s="51"/>
      <c r="T43" s="941" t="s">
        <v>986</v>
      </c>
      <c r="U43" s="191"/>
      <c r="V43" s="939"/>
      <c r="W43" s="141"/>
    </row>
    <row r="44" spans="2:24" s="886" customFormat="1" ht="12" customHeight="1" x14ac:dyDescent="0.2">
      <c r="B44" s="216"/>
      <c r="C44" s="216"/>
      <c r="D44" s="216"/>
      <c r="E44" s="942" t="s">
        <v>1152</v>
      </c>
      <c r="F44" s="942" t="s">
        <v>936</v>
      </c>
      <c r="G44" s="942" t="s">
        <v>2125</v>
      </c>
      <c r="H44" s="942" t="s">
        <v>605</v>
      </c>
      <c r="I44" s="942" t="s">
        <v>1452</v>
      </c>
      <c r="J44" s="942" t="s">
        <v>2122</v>
      </c>
      <c r="K44" s="942" t="s">
        <v>2128</v>
      </c>
      <c r="L44" s="942" t="s">
        <v>2128</v>
      </c>
      <c r="M44" s="942" t="s">
        <v>1107</v>
      </c>
      <c r="N44" s="942" t="s">
        <v>789</v>
      </c>
      <c r="O44" s="942" t="s">
        <v>1108</v>
      </c>
      <c r="P44" s="942" t="s">
        <v>1063</v>
      </c>
      <c r="Q44" s="191"/>
      <c r="R44" s="942" t="s">
        <v>1107</v>
      </c>
      <c r="S44" s="942" t="s">
        <v>789</v>
      </c>
      <c r="T44" s="942" t="s">
        <v>2132</v>
      </c>
      <c r="U44" s="191"/>
      <c r="V44" s="35" t="s">
        <v>1063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1809</v>
      </c>
      <c r="F46" s="12" t="s">
        <v>1809</v>
      </c>
      <c r="G46" s="12"/>
      <c r="H46" s="12"/>
      <c r="I46" s="12"/>
      <c r="J46" s="881" t="s">
        <v>993</v>
      </c>
      <c r="K46" s="12" t="s">
        <v>1098</v>
      </c>
      <c r="L46" s="12" t="s">
        <v>1098</v>
      </c>
      <c r="M46" s="12" t="s">
        <v>1052</v>
      </c>
      <c r="N46" s="12" t="s">
        <v>1052</v>
      </c>
      <c r="O46" s="12" t="s">
        <v>1052</v>
      </c>
      <c r="P46" s="12" t="s">
        <v>1052</v>
      </c>
      <c r="Q46" s="142"/>
      <c r="R46" s="12" t="s">
        <v>1098</v>
      </c>
      <c r="S46" s="12" t="s">
        <v>1098</v>
      </c>
      <c r="T46" s="12" t="s">
        <v>1098</v>
      </c>
      <c r="U46" s="142"/>
      <c r="V46" s="12" t="s">
        <v>1098</v>
      </c>
      <c r="W46" s="141"/>
    </row>
    <row r="47" spans="2:24" s="886" customFormat="1" ht="12" customHeight="1" x14ac:dyDescent="0.2">
      <c r="B47" s="885">
        <v>2</v>
      </c>
      <c r="C47" s="247">
        <v>6001</v>
      </c>
      <c r="D47" s="216"/>
      <c r="E47" s="263" t="s">
        <v>2100</v>
      </c>
      <c r="F47" s="263" t="s">
        <v>2281</v>
      </c>
      <c r="G47" s="804" t="s">
        <v>567</v>
      </c>
      <c r="H47" s="257"/>
      <c r="I47" s="264"/>
      <c r="J47" s="996" t="s">
        <v>2289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1346</v>
      </c>
      <c r="D48" s="216"/>
      <c r="E48" s="159" t="s">
        <v>262</v>
      </c>
      <c r="F48" s="159" t="s">
        <v>265</v>
      </c>
      <c r="G48" s="806" t="s">
        <v>489</v>
      </c>
      <c r="H48" s="806" t="s">
        <v>1383</v>
      </c>
      <c r="I48" s="456">
        <v>1</v>
      </c>
      <c r="J48" s="882">
        <v>1</v>
      </c>
      <c r="K48" s="61"/>
      <c r="L48" s="61">
        <v>1745000</v>
      </c>
      <c r="M48" s="1034"/>
      <c r="N48" s="62">
        <v>1.9708E-4</v>
      </c>
      <c r="O48" s="1034"/>
      <c r="P48" s="260">
        <v>1.9708E-4</v>
      </c>
      <c r="Q48" s="252"/>
      <c r="R48" s="1035"/>
      <c r="S48" s="155">
        <v>344</v>
      </c>
      <c r="T48" s="1035"/>
      <c r="U48" s="142"/>
      <c r="V48" s="243">
        <v>344</v>
      </c>
      <c r="W48" s="141"/>
      <c r="X48" s="4"/>
    </row>
    <row r="49" spans="2:24" s="886" customFormat="1" ht="11.45" customHeight="1" x14ac:dyDescent="0.2">
      <c r="B49" s="216"/>
      <c r="C49" s="246" t="s">
        <v>1665</v>
      </c>
      <c r="D49" s="216"/>
      <c r="E49" s="159" t="s">
        <v>263</v>
      </c>
      <c r="F49" s="159" t="s">
        <v>265</v>
      </c>
      <c r="G49" s="806" t="s">
        <v>95</v>
      </c>
      <c r="H49" s="806" t="s">
        <v>432</v>
      </c>
      <c r="I49" s="456">
        <v>1.0986</v>
      </c>
      <c r="J49" s="882">
        <v>1</v>
      </c>
      <c r="K49" s="61"/>
      <c r="L49" s="61">
        <v>2483700</v>
      </c>
      <c r="M49" s="1034"/>
      <c r="N49" s="62">
        <v>2.1651E-4</v>
      </c>
      <c r="O49" s="1034"/>
      <c r="P49" s="260">
        <v>2.1651E-4</v>
      </c>
      <c r="Q49" s="252"/>
      <c r="R49" s="1035"/>
      <c r="S49" s="155">
        <v>538</v>
      </c>
      <c r="T49" s="1035"/>
      <c r="U49" s="142"/>
      <c r="V49" s="243">
        <v>538</v>
      </c>
      <c r="W49" s="141"/>
      <c r="X49" s="4"/>
    </row>
    <row r="50" spans="2:24" s="886" customFormat="1" ht="11.45" customHeight="1" x14ac:dyDescent="0.2">
      <c r="B50" s="216"/>
      <c r="C50" s="246" t="s">
        <v>1666</v>
      </c>
      <c r="D50" s="216"/>
      <c r="E50" s="159" t="s">
        <v>1046</v>
      </c>
      <c r="F50" s="159" t="s">
        <v>265</v>
      </c>
      <c r="G50" s="806" t="s">
        <v>95</v>
      </c>
      <c r="H50" s="806" t="s">
        <v>1383</v>
      </c>
      <c r="I50" s="456">
        <v>1.0986</v>
      </c>
      <c r="J50" s="882">
        <v>1</v>
      </c>
      <c r="K50" s="61"/>
      <c r="L50" s="61">
        <v>1310000</v>
      </c>
      <c r="M50" s="1034"/>
      <c r="N50" s="62">
        <v>2.1651E-4</v>
      </c>
      <c r="O50" s="1034"/>
      <c r="P50" s="260">
        <v>2.1651E-4</v>
      </c>
      <c r="Q50" s="252"/>
      <c r="R50" s="1035"/>
      <c r="S50" s="155">
        <v>284</v>
      </c>
      <c r="T50" s="1035"/>
      <c r="U50" s="142"/>
      <c r="V50" s="243">
        <v>284</v>
      </c>
      <c r="W50" s="141"/>
      <c r="X50" s="4"/>
    </row>
    <row r="51" spans="2:24" s="886" customFormat="1" ht="11.45" customHeight="1" x14ac:dyDescent="0.2">
      <c r="B51" s="216"/>
      <c r="C51" s="246" t="s">
        <v>803</v>
      </c>
      <c r="D51" s="216"/>
      <c r="E51" s="159" t="s">
        <v>311</v>
      </c>
      <c r="F51" s="159" t="s">
        <v>265</v>
      </c>
      <c r="G51" s="806" t="s">
        <v>95</v>
      </c>
      <c r="H51" s="806" t="s">
        <v>562</v>
      </c>
      <c r="I51" s="456">
        <v>1.0986</v>
      </c>
      <c r="J51" s="882">
        <v>0.7</v>
      </c>
      <c r="K51" s="61"/>
      <c r="L51" s="61">
        <v>105000</v>
      </c>
      <c r="M51" s="1034"/>
      <c r="N51" s="62">
        <v>1.5155999999999999E-4</v>
      </c>
      <c r="O51" s="1034"/>
      <c r="P51" s="260">
        <v>1.5155999999999999E-4</v>
      </c>
      <c r="Q51" s="252"/>
      <c r="R51" s="1035"/>
      <c r="S51" s="155">
        <v>16</v>
      </c>
      <c r="T51" s="1035"/>
      <c r="U51" s="142"/>
      <c r="V51" s="243">
        <v>16</v>
      </c>
      <c r="W51" s="141"/>
      <c r="X51" s="4"/>
    </row>
    <row r="52" spans="2:24" s="886" customFormat="1" ht="11.45" customHeight="1" x14ac:dyDescent="0.2">
      <c r="B52" s="216"/>
      <c r="C52" s="246" t="s">
        <v>1484</v>
      </c>
      <c r="D52" s="216"/>
      <c r="E52" s="159" t="s">
        <v>750</v>
      </c>
      <c r="F52" s="159" t="s">
        <v>265</v>
      </c>
      <c r="G52" s="806" t="s">
        <v>95</v>
      </c>
      <c r="H52" s="806" t="s">
        <v>1192</v>
      </c>
      <c r="I52" s="456">
        <v>1.0986</v>
      </c>
      <c r="J52" s="882">
        <v>0.7</v>
      </c>
      <c r="K52" s="61"/>
      <c r="L52" s="61">
        <v>136000</v>
      </c>
      <c r="M52" s="1034"/>
      <c r="N52" s="62">
        <v>1.5155999999999999E-4</v>
      </c>
      <c r="O52" s="1034"/>
      <c r="P52" s="260">
        <v>1.5155999999999999E-4</v>
      </c>
      <c r="Q52" s="252"/>
      <c r="R52" s="1035"/>
      <c r="S52" s="155">
        <v>21</v>
      </c>
      <c r="T52" s="1035"/>
      <c r="U52" s="142"/>
      <c r="V52" s="243">
        <v>21</v>
      </c>
      <c r="W52" s="141"/>
      <c r="X52" s="4"/>
    </row>
    <row r="53" spans="2:24" s="886" customFormat="1" ht="11.45" customHeight="1" x14ac:dyDescent="0.2">
      <c r="B53" s="216"/>
      <c r="C53" s="246" t="s">
        <v>172</v>
      </c>
      <c r="D53" s="216"/>
      <c r="E53" s="159" t="s">
        <v>751</v>
      </c>
      <c r="F53" s="159" t="s">
        <v>265</v>
      </c>
      <c r="G53" s="806" t="s">
        <v>95</v>
      </c>
      <c r="H53" s="806" t="s">
        <v>1061</v>
      </c>
      <c r="I53" s="456">
        <v>1.0986</v>
      </c>
      <c r="J53" s="882">
        <v>0.7</v>
      </c>
      <c r="K53" s="61"/>
      <c r="L53" s="61">
        <v>112000</v>
      </c>
      <c r="M53" s="1034"/>
      <c r="N53" s="62">
        <v>1.5155999999999999E-4</v>
      </c>
      <c r="O53" s="1034"/>
      <c r="P53" s="260">
        <v>1.5155999999999999E-4</v>
      </c>
      <c r="Q53" s="252"/>
      <c r="R53" s="1035"/>
      <c r="S53" s="155">
        <v>17</v>
      </c>
      <c r="T53" s="1035"/>
      <c r="U53" s="142"/>
      <c r="V53" s="243">
        <v>17</v>
      </c>
      <c r="W53" s="141"/>
      <c r="X53" s="4"/>
    </row>
    <row r="54" spans="2:24" s="886" customFormat="1" ht="11.45" customHeight="1" x14ac:dyDescent="0.2">
      <c r="B54" s="216"/>
      <c r="C54" s="246" t="s">
        <v>964</v>
      </c>
      <c r="D54" s="216"/>
      <c r="E54" s="159"/>
      <c r="F54" s="159"/>
      <c r="G54" s="806" t="s">
        <v>964</v>
      </c>
      <c r="H54" s="806" t="s">
        <v>964</v>
      </c>
      <c r="I54" s="456"/>
      <c r="J54" s="882"/>
      <c r="K54" s="61"/>
      <c r="L54" s="61"/>
      <c r="M54" s="1034"/>
      <c r="N54" s="62"/>
      <c r="O54" s="1034"/>
      <c r="P54" s="260" t="s">
        <v>964</v>
      </c>
      <c r="Q54" s="252"/>
      <c r="R54" s="1035"/>
      <c r="S54" s="155">
        <v>0</v>
      </c>
      <c r="T54" s="1035"/>
      <c r="U54" s="142"/>
      <c r="V54" s="243">
        <v>0</v>
      </c>
      <c r="W54" s="141"/>
      <c r="X54" s="4"/>
    </row>
    <row r="55" spans="2:24" s="886" customFormat="1" ht="11.45" customHeight="1" x14ac:dyDescent="0.2">
      <c r="B55" s="216"/>
      <c r="C55" s="246" t="s">
        <v>964</v>
      </c>
      <c r="D55" s="216"/>
      <c r="E55" s="159"/>
      <c r="F55" s="159"/>
      <c r="G55" s="806" t="s">
        <v>964</v>
      </c>
      <c r="H55" s="806" t="s">
        <v>964</v>
      </c>
      <c r="I55" s="456"/>
      <c r="J55" s="882"/>
      <c r="K55" s="61"/>
      <c r="L55" s="61"/>
      <c r="M55" s="1034"/>
      <c r="N55" s="62"/>
      <c r="O55" s="1034"/>
      <c r="P55" s="260" t="s">
        <v>964</v>
      </c>
      <c r="Q55" s="252"/>
      <c r="R55" s="1035"/>
      <c r="S55" s="155">
        <v>0</v>
      </c>
      <c r="T55" s="1035"/>
      <c r="U55" s="142"/>
      <c r="V55" s="243">
        <v>0</v>
      </c>
      <c r="W55" s="141"/>
      <c r="X55" s="4"/>
    </row>
    <row r="56" spans="2:24" s="886" customFormat="1" ht="11.45" customHeight="1" x14ac:dyDescent="0.2">
      <c r="B56" s="216"/>
      <c r="C56" s="246" t="s">
        <v>964</v>
      </c>
      <c r="D56" s="216"/>
      <c r="E56" s="159"/>
      <c r="F56" s="159"/>
      <c r="G56" s="806" t="s">
        <v>964</v>
      </c>
      <c r="H56" s="806" t="s">
        <v>964</v>
      </c>
      <c r="I56" s="456"/>
      <c r="J56" s="882"/>
      <c r="K56" s="61"/>
      <c r="L56" s="61"/>
      <c r="M56" s="1034"/>
      <c r="N56" s="62"/>
      <c r="O56" s="1034"/>
      <c r="P56" s="260" t="s">
        <v>964</v>
      </c>
      <c r="Q56" s="252"/>
      <c r="R56" s="1035"/>
      <c r="S56" s="155">
        <v>0</v>
      </c>
      <c r="T56" s="1035"/>
      <c r="U56" s="142"/>
      <c r="V56" s="243">
        <v>0</v>
      </c>
      <c r="W56" s="141"/>
      <c r="X56" s="4"/>
    </row>
    <row r="57" spans="2:24" s="886" customFormat="1" ht="11.45" customHeight="1" x14ac:dyDescent="0.2">
      <c r="B57" s="216"/>
      <c r="C57" s="246" t="s">
        <v>964</v>
      </c>
      <c r="D57" s="216"/>
      <c r="E57" s="159"/>
      <c r="F57" s="159"/>
      <c r="G57" s="806" t="s">
        <v>964</v>
      </c>
      <c r="H57" s="806" t="s">
        <v>964</v>
      </c>
      <c r="I57" s="456"/>
      <c r="J57" s="882"/>
      <c r="K57" s="61"/>
      <c r="L57" s="61"/>
      <c r="M57" s="1034"/>
      <c r="N57" s="62"/>
      <c r="O57" s="1034"/>
      <c r="P57" s="260" t="s">
        <v>964</v>
      </c>
      <c r="Q57" s="252"/>
      <c r="R57" s="1035"/>
      <c r="S57" s="155">
        <v>0</v>
      </c>
      <c r="T57" s="1035"/>
      <c r="U57" s="142"/>
      <c r="V57" s="243">
        <v>0</v>
      </c>
      <c r="W57" s="141"/>
      <c r="X57" s="4"/>
    </row>
    <row r="58" spans="2:24" s="886" customFormat="1" ht="11.45" customHeight="1" x14ac:dyDescent="0.2">
      <c r="B58" s="216"/>
      <c r="C58" s="246" t="s">
        <v>964</v>
      </c>
      <c r="D58" s="216"/>
      <c r="E58" s="159"/>
      <c r="F58" s="159"/>
      <c r="G58" s="806" t="s">
        <v>964</v>
      </c>
      <c r="H58" s="806" t="s">
        <v>964</v>
      </c>
      <c r="I58" s="456"/>
      <c r="J58" s="882"/>
      <c r="K58" s="61"/>
      <c r="L58" s="61"/>
      <c r="M58" s="1034"/>
      <c r="N58" s="62"/>
      <c r="O58" s="1034"/>
      <c r="P58" s="260" t="s">
        <v>964</v>
      </c>
      <c r="Q58" s="252"/>
      <c r="R58" s="1035"/>
      <c r="S58" s="155">
        <v>0</v>
      </c>
      <c r="T58" s="1035"/>
      <c r="U58" s="142"/>
      <c r="V58" s="243">
        <v>0</v>
      </c>
      <c r="W58" s="141"/>
      <c r="X58" s="4"/>
    </row>
    <row r="59" spans="2:24" s="886" customFormat="1" ht="11.45" customHeight="1" x14ac:dyDescent="0.2">
      <c r="B59" s="216"/>
      <c r="C59" s="246" t="s">
        <v>964</v>
      </c>
      <c r="D59" s="216"/>
      <c r="E59" s="159"/>
      <c r="F59" s="159"/>
      <c r="G59" s="806" t="s">
        <v>964</v>
      </c>
      <c r="H59" s="806" t="s">
        <v>964</v>
      </c>
      <c r="I59" s="456"/>
      <c r="J59" s="882"/>
      <c r="K59" s="61"/>
      <c r="L59" s="61"/>
      <c r="M59" s="1034"/>
      <c r="N59" s="62"/>
      <c r="O59" s="1034"/>
      <c r="P59" s="260" t="s">
        <v>964</v>
      </c>
      <c r="Q59" s="252"/>
      <c r="R59" s="1035"/>
      <c r="S59" s="155">
        <v>0</v>
      </c>
      <c r="T59" s="1035"/>
      <c r="U59" s="142"/>
      <c r="V59" s="243">
        <v>0</v>
      </c>
      <c r="W59" s="141"/>
      <c r="X59" s="4"/>
    </row>
    <row r="60" spans="2:24" s="886" customFormat="1" ht="11.45" customHeight="1" x14ac:dyDescent="0.2">
      <c r="B60" s="216"/>
      <c r="C60" s="246" t="s">
        <v>964</v>
      </c>
      <c r="D60" s="216"/>
      <c r="E60" s="159"/>
      <c r="F60" s="159"/>
      <c r="G60" s="806" t="s">
        <v>964</v>
      </c>
      <c r="H60" s="806" t="s">
        <v>964</v>
      </c>
      <c r="I60" s="456"/>
      <c r="J60" s="882"/>
      <c r="K60" s="61"/>
      <c r="L60" s="61"/>
      <c r="M60" s="1034"/>
      <c r="N60" s="62"/>
      <c r="O60" s="1034"/>
      <c r="P60" s="260" t="s">
        <v>964</v>
      </c>
      <c r="Q60" s="252"/>
      <c r="R60" s="1035"/>
      <c r="S60" s="155">
        <v>0</v>
      </c>
      <c r="T60" s="1035"/>
      <c r="U60" s="142"/>
      <c r="V60" s="243">
        <v>0</v>
      </c>
      <c r="W60" s="141"/>
      <c r="X60" s="4"/>
    </row>
    <row r="61" spans="2:24" s="886" customFormat="1" ht="11.45" customHeight="1" x14ac:dyDescent="0.2">
      <c r="B61" s="216"/>
      <c r="C61" s="246" t="s">
        <v>964</v>
      </c>
      <c r="D61" s="216"/>
      <c r="E61" s="159"/>
      <c r="F61" s="159"/>
      <c r="G61" s="806" t="s">
        <v>964</v>
      </c>
      <c r="H61" s="806" t="s">
        <v>964</v>
      </c>
      <c r="I61" s="456"/>
      <c r="J61" s="882"/>
      <c r="K61" s="61"/>
      <c r="L61" s="61"/>
      <c r="M61" s="1034"/>
      <c r="N61" s="62"/>
      <c r="O61" s="1034"/>
      <c r="P61" s="260" t="s">
        <v>964</v>
      </c>
      <c r="Q61" s="252"/>
      <c r="R61" s="1035"/>
      <c r="S61" s="155">
        <v>0</v>
      </c>
      <c r="T61" s="1035"/>
      <c r="U61" s="142"/>
      <c r="V61" s="243">
        <v>0</v>
      </c>
      <c r="W61" s="141"/>
      <c r="X61" s="4"/>
    </row>
    <row r="62" spans="2:24" s="886" customFormat="1" ht="11.45" customHeight="1" x14ac:dyDescent="0.2">
      <c r="B62" s="216"/>
      <c r="C62" s="246" t="s">
        <v>964</v>
      </c>
      <c r="D62" s="216"/>
      <c r="E62" s="159"/>
      <c r="F62" s="159"/>
      <c r="G62" s="806" t="s">
        <v>964</v>
      </c>
      <c r="H62" s="806" t="s">
        <v>964</v>
      </c>
      <c r="I62" s="456"/>
      <c r="J62" s="882"/>
      <c r="K62" s="61"/>
      <c r="L62" s="61"/>
      <c r="M62" s="1034"/>
      <c r="N62" s="62"/>
      <c r="O62" s="1034"/>
      <c r="P62" s="260" t="s">
        <v>964</v>
      </c>
      <c r="Q62" s="252"/>
      <c r="R62" s="1035"/>
      <c r="S62" s="155">
        <v>0</v>
      </c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964</v>
      </c>
      <c r="D63" s="216"/>
      <c r="E63" s="159"/>
      <c r="F63" s="159"/>
      <c r="G63" s="806" t="s">
        <v>964</v>
      </c>
      <c r="H63" s="806" t="s">
        <v>964</v>
      </c>
      <c r="I63" s="456"/>
      <c r="J63" s="882"/>
      <c r="K63" s="61"/>
      <c r="L63" s="61"/>
      <c r="M63" s="1034"/>
      <c r="N63" s="62"/>
      <c r="O63" s="1034"/>
      <c r="P63" s="260" t="s">
        <v>964</v>
      </c>
      <c r="Q63" s="252"/>
      <c r="R63" s="1035"/>
      <c r="S63" s="155">
        <v>0</v>
      </c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964</v>
      </c>
      <c r="D64" s="216"/>
      <c r="E64" s="159"/>
      <c r="F64" s="159"/>
      <c r="G64" s="806" t="s">
        <v>964</v>
      </c>
      <c r="H64" s="806" t="s">
        <v>964</v>
      </c>
      <c r="I64" s="456"/>
      <c r="J64" s="882"/>
      <c r="K64" s="61"/>
      <c r="L64" s="61"/>
      <c r="M64" s="1034"/>
      <c r="N64" s="62"/>
      <c r="O64" s="1034"/>
      <c r="P64" s="260" t="s">
        <v>964</v>
      </c>
      <c r="Q64" s="252"/>
      <c r="R64" s="1035"/>
      <c r="S64" s="155">
        <v>0</v>
      </c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964</v>
      </c>
      <c r="D65" s="216"/>
      <c r="E65" s="159"/>
      <c r="F65" s="159"/>
      <c r="G65" s="806" t="s">
        <v>964</v>
      </c>
      <c r="H65" s="806" t="s">
        <v>964</v>
      </c>
      <c r="I65" s="456"/>
      <c r="J65" s="882"/>
      <c r="K65" s="61"/>
      <c r="L65" s="61"/>
      <c r="M65" s="1034"/>
      <c r="N65" s="62"/>
      <c r="O65" s="1034"/>
      <c r="P65" s="260" t="s">
        <v>964</v>
      </c>
      <c r="Q65" s="252"/>
      <c r="R65" s="1035"/>
      <c r="S65" s="155">
        <v>0</v>
      </c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964</v>
      </c>
      <c r="D66" s="216"/>
      <c r="E66" s="159"/>
      <c r="F66" s="159"/>
      <c r="G66" s="806" t="s">
        <v>964</v>
      </c>
      <c r="H66" s="806" t="s">
        <v>964</v>
      </c>
      <c r="I66" s="456"/>
      <c r="J66" s="882"/>
      <c r="K66" s="61"/>
      <c r="L66" s="61"/>
      <c r="M66" s="1034"/>
      <c r="N66" s="62"/>
      <c r="O66" s="1034"/>
      <c r="P66" s="260" t="s">
        <v>964</v>
      </c>
      <c r="Q66" s="252"/>
      <c r="R66" s="1035"/>
      <c r="S66" s="155">
        <v>0</v>
      </c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964</v>
      </c>
      <c r="D67" s="216"/>
      <c r="E67" s="159"/>
      <c r="F67" s="159"/>
      <c r="G67" s="806" t="s">
        <v>964</v>
      </c>
      <c r="H67" s="806" t="s">
        <v>964</v>
      </c>
      <c r="I67" s="456"/>
      <c r="J67" s="882"/>
      <c r="K67" s="61"/>
      <c r="L67" s="61"/>
      <c r="M67" s="1034"/>
      <c r="N67" s="62"/>
      <c r="O67" s="1034"/>
      <c r="P67" s="260" t="s">
        <v>964</v>
      </c>
      <c r="Q67" s="252"/>
      <c r="R67" s="1035"/>
      <c r="S67" s="155">
        <v>0</v>
      </c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979</v>
      </c>
      <c r="I68" s="254"/>
      <c r="J68" s="883"/>
      <c r="K68" s="884">
        <v>0</v>
      </c>
      <c r="L68" s="884">
        <v>5891700</v>
      </c>
      <c r="M68" s="252"/>
      <c r="N68" s="252"/>
      <c r="O68" s="252"/>
      <c r="P68" s="252"/>
      <c r="Q68" s="252"/>
      <c r="R68" s="1036"/>
      <c r="S68" s="884">
        <v>1220</v>
      </c>
      <c r="T68" s="1036"/>
      <c r="U68" s="142"/>
      <c r="V68" s="884">
        <v>1220</v>
      </c>
      <c r="W68" s="141"/>
      <c r="X68" s="4"/>
    </row>
    <row r="69" spans="2:24" s="886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6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6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3"/>
      <c r="K71" s="883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6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30FEC39-E632-4155-BEBE-8612B9A73B7C}">
      <formula1>-9999999999999</formula1>
      <formula2>9999999999999</formula2>
    </dataValidation>
    <dataValidation type="list" allowBlank="1" showInputMessage="1" showErrorMessage="1" sqref="E19:E38 E48:E67" xr:uid="{52B6E840-AB34-4868-B4C9-77DE2D73D7B0}">
      <formula1>INDEX(RefPILClasses,0,1)</formula1>
    </dataValidation>
    <dataValidation type="list" allowBlank="1" showInputMessage="1" showErrorMessage="1" sqref="F19:F38 F48:F67" xr:uid="{E1EA12A9-FE65-47BD-A81C-F0B8CD95FA6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2227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44631.740523379631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890</v>
      </c>
      <c r="T3" s="1120"/>
    </row>
    <row r="4" spans="1:20" s="80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194</v>
      </c>
      <c r="T4" s="1123"/>
    </row>
    <row r="5" spans="1:20" s="80" customFormat="1" ht="11.1" customHeight="1" x14ac:dyDescent="0.2">
      <c r="A5" s="92"/>
      <c r="B5" s="1106"/>
      <c r="C5" s="1109" t="s">
        <v>2327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789</v>
      </c>
      <c r="Q9" s="942" t="s">
        <v>2132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43194</v>
      </c>
      <c r="P15" s="238">
        <v>21660</v>
      </c>
      <c r="Q15" s="238">
        <v>26702</v>
      </c>
      <c r="R15" s="142"/>
      <c r="S15" s="259">
        <v>91556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1714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1" t="s">
        <v>964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1696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1" t="s">
        <v>964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43194</v>
      </c>
      <c r="P41" s="259">
        <v>21660</v>
      </c>
      <c r="Q41" s="259">
        <v>26702</v>
      </c>
      <c r="R41" s="142"/>
      <c r="S41" s="259">
        <v>91556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2228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44631.740523379631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2325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274</v>
      </c>
      <c r="X3" s="1120"/>
      <c r="Y3" s="85"/>
    </row>
    <row r="4" spans="1:25" s="398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2328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867</v>
      </c>
      <c r="T8" s="42" t="s">
        <v>868</v>
      </c>
      <c r="U8" s="42" t="s">
        <v>869</v>
      </c>
      <c r="V8" s="42" t="s">
        <v>356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0.68535999999999997</v>
      </c>
      <c r="T9" s="888">
        <v>1.222E-2</v>
      </c>
      <c r="U9" s="888">
        <v>0.29281000000000001</v>
      </c>
      <c r="V9" s="888">
        <v>9.6100000000000005E-3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1" t="s">
        <v>2135</v>
      </c>
      <c r="J11" s="941" t="s">
        <v>1127</v>
      </c>
      <c r="K11" s="941" t="s">
        <v>1127</v>
      </c>
      <c r="L11" s="242"/>
      <c r="M11" s="939"/>
      <c r="N11" s="141"/>
      <c r="O11" s="274" t="s">
        <v>1196</v>
      </c>
      <c r="P11" s="275"/>
      <c r="Q11" s="939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2136</v>
      </c>
      <c r="I12" s="949" t="s">
        <v>2137</v>
      </c>
      <c r="J12" s="942" t="s">
        <v>1427</v>
      </c>
      <c r="K12" s="942" t="s">
        <v>1131</v>
      </c>
      <c r="L12" s="242"/>
      <c r="M12" s="949" t="s">
        <v>1341</v>
      </c>
      <c r="N12" s="141"/>
      <c r="O12" s="27" t="s">
        <v>1107</v>
      </c>
      <c r="P12" s="27" t="s">
        <v>789</v>
      </c>
      <c r="Q12" s="950" t="s">
        <v>985</v>
      </c>
      <c r="R12" s="141"/>
      <c r="S12" s="877" t="s">
        <v>867</v>
      </c>
      <c r="T12" s="877" t="s">
        <v>868</v>
      </c>
      <c r="U12" s="877" t="s">
        <v>869</v>
      </c>
      <c r="V12" s="877" t="s">
        <v>356</v>
      </c>
      <c r="W12" s="877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1100</v>
      </c>
      <c r="F15" s="141"/>
      <c r="G15" s="142" t="s">
        <v>488</v>
      </c>
      <c r="H15" s="238">
        <v>1216642900</v>
      </c>
      <c r="I15" s="238">
        <v>1216642900</v>
      </c>
      <c r="J15" s="238">
        <v>1216642900</v>
      </c>
      <c r="K15" s="238">
        <v>1216642900</v>
      </c>
      <c r="L15" s="377"/>
      <c r="M15" s="259">
        <v>14620349</v>
      </c>
      <c r="N15" s="276"/>
      <c r="O15" s="238">
        <v>8497740</v>
      </c>
      <c r="P15" s="238">
        <v>4261145</v>
      </c>
      <c r="Q15" s="238">
        <v>1861464</v>
      </c>
      <c r="R15" s="276"/>
      <c r="S15" s="63">
        <v>1731940</v>
      </c>
      <c r="T15" s="63">
        <v>2776</v>
      </c>
      <c r="U15" s="63">
        <v>123710</v>
      </c>
      <c r="V15" s="63">
        <v>3038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973</v>
      </c>
      <c r="F16" s="141"/>
      <c r="G16" s="142" t="s">
        <v>488</v>
      </c>
      <c r="H16" s="238">
        <v>3976000</v>
      </c>
      <c r="I16" s="238">
        <v>7078075.2000000002</v>
      </c>
      <c r="J16" s="238">
        <v>3976000</v>
      </c>
      <c r="K16" s="238">
        <v>7078075.2000000002</v>
      </c>
      <c r="L16" s="377"/>
      <c r="M16" s="259">
        <v>80311</v>
      </c>
      <c r="N16" s="276"/>
      <c r="O16" s="238">
        <v>49438</v>
      </c>
      <c r="P16" s="238">
        <v>24790</v>
      </c>
      <c r="Q16" s="238">
        <v>6083</v>
      </c>
      <c r="R16" s="276"/>
      <c r="S16" s="63">
        <v>6083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94</v>
      </c>
      <c r="F17" s="141"/>
      <c r="G17" s="142" t="s">
        <v>488</v>
      </c>
      <c r="H17" s="238">
        <v>214111400</v>
      </c>
      <c r="I17" s="238">
        <v>53527850</v>
      </c>
      <c r="J17" s="238">
        <v>214111400</v>
      </c>
      <c r="K17" s="238">
        <v>53527850</v>
      </c>
      <c r="L17" s="377"/>
      <c r="M17" s="259">
        <v>643244</v>
      </c>
      <c r="N17" s="276"/>
      <c r="O17" s="238">
        <v>373871</v>
      </c>
      <c r="P17" s="238">
        <v>187475</v>
      </c>
      <c r="Q17" s="238">
        <v>81898</v>
      </c>
      <c r="R17" s="276"/>
      <c r="S17" s="63">
        <v>80977</v>
      </c>
      <c r="T17" s="63"/>
      <c r="U17" s="63">
        <v>921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1160</v>
      </c>
      <c r="F18" s="141"/>
      <c r="G18" s="142" t="s">
        <v>488</v>
      </c>
      <c r="H18" s="238">
        <v>6536500</v>
      </c>
      <c r="I18" s="238">
        <v>1634125</v>
      </c>
      <c r="J18" s="238">
        <v>6536500</v>
      </c>
      <c r="K18" s="238">
        <v>1634125</v>
      </c>
      <c r="L18" s="377"/>
      <c r="M18" s="259">
        <v>19637</v>
      </c>
      <c r="N18" s="276"/>
      <c r="O18" s="238">
        <v>11414</v>
      </c>
      <c r="P18" s="238">
        <v>5723</v>
      </c>
      <c r="Q18" s="238">
        <v>2500</v>
      </c>
      <c r="R18" s="276"/>
      <c r="S18" s="63">
        <v>2205</v>
      </c>
      <c r="T18" s="63">
        <v>7</v>
      </c>
      <c r="U18" s="63">
        <v>284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979</v>
      </c>
      <c r="G19" s="142"/>
      <c r="H19" s="238">
        <v>1441266800</v>
      </c>
      <c r="I19" s="238">
        <v>1278882950.2</v>
      </c>
      <c r="J19" s="238">
        <v>1441266800</v>
      </c>
      <c r="K19" s="238">
        <v>1278882950.2</v>
      </c>
      <c r="L19" s="377"/>
      <c r="M19" s="259">
        <v>15363541</v>
      </c>
      <c r="N19" s="276"/>
      <c r="O19" s="238">
        <v>8932463</v>
      </c>
      <c r="P19" s="238">
        <v>4479133</v>
      </c>
      <c r="Q19" s="238">
        <v>1951945</v>
      </c>
      <c r="R19" s="276"/>
      <c r="S19" s="238">
        <v>1821205</v>
      </c>
      <c r="T19" s="238">
        <v>2783</v>
      </c>
      <c r="U19" s="238">
        <v>124915</v>
      </c>
      <c r="V19" s="238">
        <v>3042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488</v>
      </c>
      <c r="H21" s="238">
        <v>91094800</v>
      </c>
      <c r="I21" s="238">
        <v>97963464.500159994</v>
      </c>
      <c r="J21" s="238">
        <v>91094800</v>
      </c>
      <c r="K21" s="238">
        <v>97963464.500159994</v>
      </c>
      <c r="L21" s="377"/>
      <c r="M21" s="259">
        <v>1920066</v>
      </c>
      <c r="N21" s="276"/>
      <c r="O21" s="238">
        <v>684233</v>
      </c>
      <c r="P21" s="238">
        <v>343103</v>
      </c>
      <c r="Q21" s="238">
        <v>892730</v>
      </c>
      <c r="R21" s="276"/>
      <c r="S21" s="238">
        <v>611841.43279999995</v>
      </c>
      <c r="T21" s="238">
        <v>10909.160599999999</v>
      </c>
      <c r="U21" s="238">
        <v>261400.27130000002</v>
      </c>
      <c r="V21" s="238">
        <v>8579.1352999999999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1645</v>
      </c>
      <c r="D22" s="141"/>
      <c r="E22" s="273" t="s">
        <v>899</v>
      </c>
      <c r="F22" s="141"/>
      <c r="G22" s="142" t="s">
        <v>488</v>
      </c>
      <c r="H22" s="238">
        <v>6020500</v>
      </c>
      <c r="I22" s="238">
        <v>6614121.2999999998</v>
      </c>
      <c r="J22" s="238">
        <v>6020500</v>
      </c>
      <c r="K22" s="238">
        <v>6614121.2999999998</v>
      </c>
      <c r="L22" s="377"/>
      <c r="M22" s="259">
        <v>128362</v>
      </c>
      <c r="N22" s="276"/>
      <c r="O22" s="238">
        <v>46197</v>
      </c>
      <c r="P22" s="238">
        <v>23164</v>
      </c>
      <c r="Q22" s="238">
        <v>59001</v>
      </c>
      <c r="R22" s="276"/>
      <c r="S22" s="238">
        <v>40436.925360000001</v>
      </c>
      <c r="T22" s="238">
        <v>720.99221999999997</v>
      </c>
      <c r="U22" s="238">
        <v>17276.08281</v>
      </c>
      <c r="V22" s="238">
        <v>566.99961000000008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765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1235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904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1236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1189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979</v>
      </c>
      <c r="G28" s="142"/>
      <c r="H28" s="238">
        <v>97115300</v>
      </c>
      <c r="I28" s="238">
        <v>104577585.80015999</v>
      </c>
      <c r="J28" s="238">
        <v>97115300</v>
      </c>
      <c r="K28" s="238">
        <v>104577585.80015999</v>
      </c>
      <c r="L28" s="377"/>
      <c r="M28" s="259">
        <v>2048428</v>
      </c>
      <c r="N28" s="276"/>
      <c r="O28" s="528">
        <v>730430</v>
      </c>
      <c r="P28" s="528">
        <v>366267</v>
      </c>
      <c r="Q28" s="528">
        <v>951731</v>
      </c>
      <c r="R28" s="276"/>
      <c r="S28" s="238">
        <v>652278.35815999995</v>
      </c>
      <c r="T28" s="238">
        <v>11630.152819999999</v>
      </c>
      <c r="U28" s="238">
        <v>278676.35411000001</v>
      </c>
      <c r="V28" s="238">
        <v>9146.1349100000007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1328</v>
      </c>
      <c r="F30" s="141"/>
      <c r="G30" s="142" t="s">
        <v>488</v>
      </c>
      <c r="H30" s="238">
        <v>7905200</v>
      </c>
      <c r="I30" s="238">
        <v>10810061.988000002</v>
      </c>
      <c r="J30" s="238">
        <v>7905200</v>
      </c>
      <c r="K30" s="238">
        <v>10810061.988000002</v>
      </c>
      <c r="L30" s="377"/>
      <c r="M30" s="259">
        <v>212181</v>
      </c>
      <c r="N30" s="276"/>
      <c r="O30" s="238">
        <v>75504</v>
      </c>
      <c r="P30" s="238">
        <v>37861</v>
      </c>
      <c r="Q30" s="238">
        <v>98816</v>
      </c>
      <c r="R30" s="276"/>
      <c r="S30" s="238">
        <v>67724.533759999991</v>
      </c>
      <c r="T30" s="238">
        <v>1207.53152</v>
      </c>
      <c r="U30" s="238">
        <v>28934.312960000003</v>
      </c>
      <c r="V30" s="238">
        <v>949.62175999999999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972</v>
      </c>
      <c r="F31" s="141"/>
      <c r="G31" s="142" t="s">
        <v>488</v>
      </c>
      <c r="H31" s="238">
        <v>1717000</v>
      </c>
      <c r="I31" s="238">
        <v>2649674.4000000004</v>
      </c>
      <c r="J31" s="238">
        <v>1717000</v>
      </c>
      <c r="K31" s="238">
        <v>2649674.4000000004</v>
      </c>
      <c r="L31" s="377"/>
      <c r="M31" s="259">
        <v>44614</v>
      </c>
      <c r="N31" s="276"/>
      <c r="O31" s="238">
        <v>18507</v>
      </c>
      <c r="P31" s="238">
        <v>9280</v>
      </c>
      <c r="Q31" s="238">
        <v>16827</v>
      </c>
      <c r="R31" s="276"/>
      <c r="S31" s="238">
        <v>11532.55272</v>
      </c>
      <c r="T31" s="238">
        <v>205.62593999999999</v>
      </c>
      <c r="U31" s="238">
        <v>4927.1138700000001</v>
      </c>
      <c r="V31" s="238">
        <v>161.70747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822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1039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979</v>
      </c>
      <c r="G34" s="142"/>
      <c r="H34" s="238">
        <v>9622200</v>
      </c>
      <c r="I34" s="238">
        <v>13459736.388000002</v>
      </c>
      <c r="J34" s="238">
        <v>9622200</v>
      </c>
      <c r="K34" s="238">
        <v>13459736.388000002</v>
      </c>
      <c r="L34" s="377"/>
      <c r="M34" s="259">
        <v>256795</v>
      </c>
      <c r="N34" s="276"/>
      <c r="O34" s="238">
        <v>94011</v>
      </c>
      <c r="P34" s="238">
        <v>47141</v>
      </c>
      <c r="Q34" s="238">
        <v>115643</v>
      </c>
      <c r="R34" s="276"/>
      <c r="S34" s="238">
        <v>79257.086479999998</v>
      </c>
      <c r="T34" s="238">
        <v>1413.1574599999999</v>
      </c>
      <c r="U34" s="238">
        <v>33861.426830000004</v>
      </c>
      <c r="V34" s="238">
        <v>1111.3292300000001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1547</v>
      </c>
      <c r="F37" s="141"/>
      <c r="G37" s="142" t="s">
        <v>488</v>
      </c>
      <c r="H37" s="238">
        <v>7327000</v>
      </c>
      <c r="I37" s="238">
        <v>6877122.2000000002</v>
      </c>
      <c r="J37" s="238">
        <v>7327000</v>
      </c>
      <c r="K37" s="238">
        <v>6877122.2000000002</v>
      </c>
      <c r="L37" s="377"/>
      <c r="M37" s="259">
        <v>143925</v>
      </c>
      <c r="N37" s="276"/>
      <c r="O37" s="238">
        <v>48034</v>
      </c>
      <c r="P37" s="238">
        <v>24086</v>
      </c>
      <c r="Q37" s="238">
        <v>71805</v>
      </c>
      <c r="R37" s="276"/>
      <c r="S37" s="238">
        <v>49212.274799999999</v>
      </c>
      <c r="T37" s="238">
        <v>877.45709999999997</v>
      </c>
      <c r="U37" s="238">
        <v>21025.22205</v>
      </c>
      <c r="V37" s="238">
        <v>690.04605000000004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912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703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1195</v>
      </c>
      <c r="F40" s="141"/>
      <c r="G40" s="142" t="s">
        <v>488</v>
      </c>
      <c r="H40" s="515"/>
      <c r="I40" s="515"/>
      <c r="J40" s="515"/>
      <c r="K40" s="515"/>
      <c r="L40" s="276"/>
      <c r="M40" s="259">
        <v>180695</v>
      </c>
      <c r="N40" s="276"/>
      <c r="O40" s="238">
        <v>105036</v>
      </c>
      <c r="P40" s="238">
        <v>57914</v>
      </c>
      <c r="Q40" s="238">
        <v>17745</v>
      </c>
      <c r="R40" s="276"/>
      <c r="S40" s="63">
        <v>17745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21">
        <v>17993384</v>
      </c>
      <c r="N42" s="1022"/>
      <c r="O42" s="1021">
        <v>9909974</v>
      </c>
      <c r="P42" s="1021">
        <v>4974541</v>
      </c>
      <c r="Q42" s="1021">
        <v>3108869</v>
      </c>
      <c r="R42" s="276"/>
      <c r="S42" s="259">
        <v>2619697.7194399997</v>
      </c>
      <c r="T42" s="259">
        <v>16703.767380000001</v>
      </c>
      <c r="U42" s="259">
        <v>458478.00299000001</v>
      </c>
      <c r="V42" s="259">
        <v>13989.510190000001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934</v>
      </c>
      <c r="F43" s="141"/>
      <c r="G43" s="142" t="s">
        <v>488</v>
      </c>
      <c r="H43" s="515"/>
      <c r="I43" s="515"/>
      <c r="J43" s="515"/>
      <c r="K43" s="515"/>
      <c r="L43" s="276"/>
      <c r="M43" s="259">
        <v>14000</v>
      </c>
      <c r="N43" s="276"/>
      <c r="O43" s="238">
        <v>14000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1199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550</v>
      </c>
      <c r="G45" s="141" t="s">
        <v>488</v>
      </c>
      <c r="H45" s="1021">
        <v>1555331300</v>
      </c>
      <c r="I45" s="1021">
        <v>1403797394.58816</v>
      </c>
      <c r="J45" s="1021">
        <v>1555331300</v>
      </c>
      <c r="K45" s="1021">
        <v>1403797394.58816</v>
      </c>
      <c r="L45" s="1023"/>
      <c r="M45" s="1021">
        <v>18007384</v>
      </c>
      <c r="N45" s="1022"/>
      <c r="O45" s="1021">
        <v>9923974</v>
      </c>
      <c r="P45" s="1021">
        <v>4974541</v>
      </c>
      <c r="Q45" s="1021">
        <v>3108869</v>
      </c>
      <c r="R45" s="276"/>
      <c r="S45" s="259">
        <v>2619697.7194399997</v>
      </c>
      <c r="T45" s="259">
        <v>16703.767380000001</v>
      </c>
      <c r="U45" s="259">
        <v>458478.00299000001</v>
      </c>
      <c r="V45" s="259">
        <v>13989.510190000001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2138</v>
      </c>
      <c r="I49" s="941" t="s">
        <v>2138</v>
      </c>
      <c r="J49" s="941" t="s">
        <v>1127</v>
      </c>
      <c r="K49" s="941" t="s">
        <v>1127</v>
      </c>
      <c r="L49" s="242"/>
      <c r="M49" s="939"/>
      <c r="N49" s="141"/>
      <c r="O49" s="274" t="s">
        <v>1015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2136</v>
      </c>
      <c r="I50" s="949" t="s">
        <v>2137</v>
      </c>
      <c r="J50" s="942" t="s">
        <v>1130</v>
      </c>
      <c r="K50" s="942" t="s">
        <v>1428</v>
      </c>
      <c r="L50" s="242"/>
      <c r="M50" s="950" t="s">
        <v>1354</v>
      </c>
      <c r="N50" s="141"/>
      <c r="O50" s="27" t="s">
        <v>1107</v>
      </c>
      <c r="P50" s="27" t="s">
        <v>789</v>
      </c>
      <c r="Q50" s="949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1100</v>
      </c>
      <c r="F53" s="141"/>
      <c r="G53" s="142" t="s">
        <v>488</v>
      </c>
      <c r="H53" s="238">
        <v>1745000</v>
      </c>
      <c r="I53" s="238">
        <v>1745000</v>
      </c>
      <c r="J53" s="238">
        <v>1745000</v>
      </c>
      <c r="K53" s="238">
        <v>1745000</v>
      </c>
      <c r="L53" s="377"/>
      <c r="M53" s="259">
        <v>18300</v>
      </c>
      <c r="N53" s="276"/>
      <c r="O53" s="238">
        <v>12188</v>
      </c>
      <c r="P53" s="238">
        <v>6112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973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94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1160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979</v>
      </c>
      <c r="G57" s="142"/>
      <c r="H57" s="238">
        <v>1745000</v>
      </c>
      <c r="I57" s="238">
        <v>1745000</v>
      </c>
      <c r="J57" s="238">
        <v>1745000</v>
      </c>
      <c r="K57" s="238">
        <v>1745000</v>
      </c>
      <c r="L57" s="377"/>
      <c r="M57" s="259">
        <v>18300</v>
      </c>
      <c r="N57" s="276"/>
      <c r="O57" s="238">
        <v>12188</v>
      </c>
      <c r="P57" s="238">
        <v>6112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1665</v>
      </c>
      <c r="D59" s="141"/>
      <c r="E59" s="141" t="s">
        <v>1118</v>
      </c>
      <c r="F59" s="141"/>
      <c r="G59" s="142" t="s">
        <v>488</v>
      </c>
      <c r="H59" s="238">
        <v>4146700</v>
      </c>
      <c r="I59" s="238">
        <v>4439222.88</v>
      </c>
      <c r="J59" s="238">
        <v>4146700</v>
      </c>
      <c r="K59" s="238">
        <v>4439222.88</v>
      </c>
      <c r="L59" s="377"/>
      <c r="M59" s="259">
        <v>73256</v>
      </c>
      <c r="N59" s="276"/>
      <c r="O59" s="238">
        <v>31006</v>
      </c>
      <c r="P59" s="238">
        <v>15548</v>
      </c>
      <c r="Q59" s="238">
        <v>26702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570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765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1235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1236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1189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979</v>
      </c>
      <c r="G66" s="142"/>
      <c r="H66" s="238">
        <v>4146700</v>
      </c>
      <c r="I66" s="238">
        <v>4439222.88</v>
      </c>
      <c r="J66" s="238">
        <v>4146700</v>
      </c>
      <c r="K66" s="238">
        <v>4439222.88</v>
      </c>
      <c r="L66" s="377"/>
      <c r="M66" s="259">
        <v>73256</v>
      </c>
      <c r="N66" s="276"/>
      <c r="O66" s="238">
        <v>31006</v>
      </c>
      <c r="P66" s="238">
        <v>15548</v>
      </c>
      <c r="Q66" s="238">
        <v>26702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1328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972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822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2157</v>
      </c>
      <c r="D74" s="141"/>
      <c r="E74" s="141" t="s">
        <v>2155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1547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912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1076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1">
        <v>91556</v>
      </c>
      <c r="N79" s="276"/>
      <c r="O79" s="1021">
        <v>43194</v>
      </c>
      <c r="P79" s="1021">
        <v>21660</v>
      </c>
      <c r="Q79" s="1021">
        <v>26702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607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1289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550</v>
      </c>
      <c r="G82" s="142"/>
      <c r="H82" s="238">
        <v>5891700</v>
      </c>
      <c r="I82" s="238">
        <v>6184222.8799999999</v>
      </c>
      <c r="J82" s="238">
        <v>5891700</v>
      </c>
      <c r="K82" s="238">
        <v>6184222.8799999999</v>
      </c>
      <c r="L82" s="377"/>
      <c r="M82" s="259">
        <v>91556</v>
      </c>
      <c r="N82" s="276"/>
      <c r="O82" s="259">
        <v>43194</v>
      </c>
      <c r="P82" s="259">
        <v>21660</v>
      </c>
      <c r="Q82" s="259">
        <v>26702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2228</v>
      </c>
      <c r="B1" s="993" t="s">
        <v>2154</v>
      </c>
      <c r="C1" s="431" t="s">
        <v>2166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44631.740523379631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274</v>
      </c>
      <c r="AA3" s="1120"/>
    </row>
    <row r="4" spans="1:27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2327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2328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1" t="s">
        <v>2143</v>
      </c>
      <c r="O10" s="941" t="s">
        <v>2141</v>
      </c>
      <c r="P10" s="941" t="s">
        <v>2139</v>
      </c>
      <c r="Q10" s="142"/>
      <c r="R10" s="29" t="s">
        <v>1429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1107</v>
      </c>
      <c r="K11" s="27" t="s">
        <v>789</v>
      </c>
      <c r="L11" s="27" t="s">
        <v>986</v>
      </c>
      <c r="M11" s="191"/>
      <c r="N11" s="949" t="s">
        <v>2144</v>
      </c>
      <c r="O11" s="942" t="s">
        <v>2142</v>
      </c>
      <c r="P11" s="949" t="s">
        <v>2140</v>
      </c>
      <c r="Q11" s="191"/>
      <c r="R11" s="27" t="s">
        <v>1107</v>
      </c>
      <c r="S11" s="27" t="s">
        <v>789</v>
      </c>
      <c r="T11" s="27" t="s">
        <v>986</v>
      </c>
      <c r="U11" s="191"/>
      <c r="V11" s="9" t="s">
        <v>707</v>
      </c>
      <c r="W11" s="9" t="s">
        <v>1066</v>
      </c>
      <c r="X11" s="9" t="s">
        <v>1358</v>
      </c>
      <c r="Y11" s="9" t="s">
        <v>1482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1576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1733</v>
      </c>
      <c r="D15" s="109"/>
      <c r="E15" s="148" t="s">
        <v>921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1734</v>
      </c>
      <c r="D18" s="109"/>
      <c r="E18" s="399" t="s">
        <v>987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1068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1164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1453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85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580</v>
      </c>
      <c r="F24" s="892" t="s">
        <v>2305</v>
      </c>
      <c r="G24" s="141" t="s">
        <v>711</v>
      </c>
      <c r="H24" s="142"/>
      <c r="I24" s="142" t="s">
        <v>488</v>
      </c>
      <c r="J24" s="400">
        <v>43194</v>
      </c>
      <c r="K24" s="400">
        <v>21660</v>
      </c>
      <c r="L24" s="400">
        <v>26702</v>
      </c>
      <c r="M24" s="401"/>
      <c r="N24" s="402">
        <v>91556</v>
      </c>
      <c r="O24" s="400">
        <v>1</v>
      </c>
      <c r="P24" s="404">
        <v>91557</v>
      </c>
      <c r="Q24" s="401"/>
      <c r="R24" s="400">
        <v>43194</v>
      </c>
      <c r="S24" s="400">
        <v>48363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1735</v>
      </c>
      <c r="D26" s="109"/>
      <c r="E26" s="999" t="s">
        <v>2115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1604</v>
      </c>
      <c r="D27" s="109"/>
      <c r="E27" s="273" t="s">
        <v>749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1141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1453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915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580</v>
      </c>
      <c r="F31" s="892" t="s">
        <v>964</v>
      </c>
      <c r="G31" s="141" t="s">
        <v>711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1605</v>
      </c>
      <c r="D32" s="109"/>
      <c r="E32" s="148" t="s">
        <v>609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1558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1167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1063</v>
      </c>
      <c r="I35" s="152"/>
      <c r="J35" s="404">
        <v>43194</v>
      </c>
      <c r="K35" s="404">
        <v>21660</v>
      </c>
      <c r="L35" s="404">
        <v>26702</v>
      </c>
      <c r="M35" s="401"/>
      <c r="N35" s="404">
        <v>91556</v>
      </c>
      <c r="O35" s="404">
        <v>1</v>
      </c>
      <c r="P35" s="404">
        <v>91557</v>
      </c>
      <c r="Q35" s="401"/>
      <c r="R35" s="404">
        <v>43194</v>
      </c>
      <c r="S35" s="404">
        <v>48363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2229</v>
      </c>
      <c r="B1" s="117"/>
      <c r="C1" s="431" t="s">
        <v>2166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44631.740523379631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1171</v>
      </c>
      <c r="T3" s="1120"/>
    </row>
    <row r="4" spans="1:20" s="106" customFormat="1" ht="15" customHeight="1" x14ac:dyDescent="0.2">
      <c r="A4" s="92"/>
      <c r="B4" s="1103"/>
      <c r="C4" s="1104" t="s">
        <v>2326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1186</v>
      </c>
      <c r="T4" s="1123"/>
    </row>
    <row r="5" spans="1:20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1177</v>
      </c>
      <c r="H10" s="812" t="s">
        <v>704</v>
      </c>
      <c r="I10" s="812" t="s">
        <v>625</v>
      </c>
      <c r="J10" s="9" t="s">
        <v>823</v>
      </c>
      <c r="K10" s="9" t="s">
        <v>345</v>
      </c>
      <c r="L10" s="9" t="s">
        <v>1210</v>
      </c>
      <c r="M10" s="9" t="s">
        <v>604</v>
      </c>
      <c r="N10" s="9" t="s">
        <v>943</v>
      </c>
      <c r="O10" s="9" t="s">
        <v>824</v>
      </c>
      <c r="P10" s="9" t="s">
        <v>624</v>
      </c>
      <c r="Q10" s="9" t="s">
        <v>918</v>
      </c>
      <c r="R10" s="9" t="s">
        <v>919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06" t="s">
        <v>964</v>
      </c>
      <c r="H13" s="810" t="s">
        <v>964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06" t="s">
        <v>964</v>
      </c>
      <c r="H14" s="810" t="s">
        <v>964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06" t="s">
        <v>964</v>
      </c>
      <c r="H15" s="810" t="s">
        <v>964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06" t="s">
        <v>964</v>
      </c>
      <c r="H16" s="810" t="s">
        <v>964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06" t="s">
        <v>964</v>
      </c>
      <c r="H17" s="810" t="s">
        <v>964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06" t="s">
        <v>964</v>
      </c>
      <c r="H18" s="810" t="s">
        <v>964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06" t="s">
        <v>964</v>
      </c>
      <c r="H19" s="810" t="s">
        <v>964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6" t="s">
        <v>964</v>
      </c>
      <c r="H20" s="810" t="s">
        <v>964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6" t="s">
        <v>964</v>
      </c>
      <c r="H21" s="810" t="s">
        <v>964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06" t="s">
        <v>964</v>
      </c>
      <c r="H22" s="810" t="s">
        <v>964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06" t="s">
        <v>964</v>
      </c>
      <c r="H23" s="810" t="s">
        <v>964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6" t="s">
        <v>964</v>
      </c>
      <c r="H24" s="810" t="s">
        <v>964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06" t="s">
        <v>964</v>
      </c>
      <c r="H25" s="810" t="s">
        <v>964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06" t="s">
        <v>964</v>
      </c>
      <c r="H26" s="810" t="s">
        <v>964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1645</v>
      </c>
      <c r="D27" s="141"/>
      <c r="E27" s="141"/>
      <c r="F27" s="141"/>
      <c r="G27" s="806" t="s">
        <v>964</v>
      </c>
      <c r="H27" s="810" t="s">
        <v>964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6" t="s">
        <v>964</v>
      </c>
      <c r="H28" s="810" t="s">
        <v>964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6" t="s">
        <v>964</v>
      </c>
      <c r="H29" s="810" t="s">
        <v>964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6" t="s">
        <v>964</v>
      </c>
      <c r="H30" s="810" t="s">
        <v>964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6" t="s">
        <v>964</v>
      </c>
      <c r="H31" s="810" t="s">
        <v>964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06" t="s">
        <v>964</v>
      </c>
      <c r="H32" s="810" t="s">
        <v>964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6" t="s">
        <v>964</v>
      </c>
      <c r="H33" s="810" t="s">
        <v>964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1845</v>
      </c>
      <c r="D34" s="141"/>
      <c r="E34" s="141"/>
      <c r="F34" s="141"/>
      <c r="G34" s="951" t="s">
        <v>1846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2230</v>
      </c>
      <c r="B1" s="117"/>
      <c r="C1" s="431" t="s">
        <v>2166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44631.740523379631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309</v>
      </c>
      <c r="T3" s="119"/>
    </row>
    <row r="4" spans="1:20" s="80" customFormat="1" ht="13.5" customHeight="1" x14ac:dyDescent="0.2">
      <c r="A4" s="92"/>
      <c r="B4" s="1103"/>
      <c r="C4" s="1104" t="s">
        <v>2326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1635</v>
      </c>
      <c r="T4" s="119"/>
    </row>
    <row r="5" spans="1:20" s="80" customFormat="1" ht="9.6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1093</v>
      </c>
      <c r="J8" s="366" t="s">
        <v>1502</v>
      </c>
      <c r="K8" s="366" t="s">
        <v>1091</v>
      </c>
      <c r="L8" s="366" t="s">
        <v>962</v>
      </c>
      <c r="M8" s="366" t="s">
        <v>1092</v>
      </c>
      <c r="N8" s="366" t="s">
        <v>434</v>
      </c>
      <c r="O8" s="366" t="s">
        <v>1089</v>
      </c>
      <c r="P8" s="367"/>
      <c r="Q8" s="366" t="s">
        <v>957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488</v>
      </c>
      <c r="H12" s="379">
        <v>156553</v>
      </c>
      <c r="I12" s="379"/>
      <c r="J12" s="379">
        <v>35504</v>
      </c>
      <c r="K12" s="379">
        <v>0</v>
      </c>
      <c r="L12" s="379"/>
      <c r="M12" s="379"/>
      <c r="N12" s="379"/>
      <c r="O12" s="380">
        <v>192057</v>
      </c>
      <c r="P12" s="381"/>
      <c r="Q12" s="379"/>
      <c r="R12" s="379">
        <v>7925</v>
      </c>
      <c r="S12" s="380">
        <v>199982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1207</v>
      </c>
      <c r="F13" s="359"/>
      <c r="G13" s="360" t="s">
        <v>488</v>
      </c>
      <c r="H13" s="379">
        <v>806316</v>
      </c>
      <c r="I13" s="379"/>
      <c r="J13" s="379">
        <v>207273</v>
      </c>
      <c r="K13" s="379">
        <v>98194</v>
      </c>
      <c r="L13" s="379">
        <v>7369</v>
      </c>
      <c r="M13" s="379"/>
      <c r="N13" s="379"/>
      <c r="O13" s="380">
        <v>1119152</v>
      </c>
      <c r="P13" s="381"/>
      <c r="Q13" s="379"/>
      <c r="R13" s="379">
        <v>46178</v>
      </c>
      <c r="S13" s="380">
        <v>1165330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716</v>
      </c>
      <c r="F14" s="359"/>
      <c r="G14" s="360" t="s">
        <v>488</v>
      </c>
      <c r="H14" s="379">
        <v>102519</v>
      </c>
      <c r="I14" s="379"/>
      <c r="J14" s="379">
        <v>154922</v>
      </c>
      <c r="K14" s="379">
        <v>113036</v>
      </c>
      <c r="L14" s="379"/>
      <c r="M14" s="379"/>
      <c r="N14" s="379">
        <v>96578</v>
      </c>
      <c r="O14" s="380">
        <v>467055</v>
      </c>
      <c r="P14" s="381"/>
      <c r="Q14" s="379"/>
      <c r="R14" s="380">
        <v>-370477</v>
      </c>
      <c r="S14" s="380">
        <v>96578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979</v>
      </c>
      <c r="G15" s="360"/>
      <c r="H15" s="380">
        <v>1065388</v>
      </c>
      <c r="I15" s="380">
        <v>0</v>
      </c>
      <c r="J15" s="380">
        <v>397699</v>
      </c>
      <c r="K15" s="380">
        <v>211230</v>
      </c>
      <c r="L15" s="380">
        <v>7369</v>
      </c>
      <c r="M15" s="380">
        <v>0</v>
      </c>
      <c r="N15" s="380">
        <v>96578</v>
      </c>
      <c r="O15" s="380">
        <v>1778264</v>
      </c>
      <c r="P15" s="381"/>
      <c r="Q15" s="380">
        <v>0</v>
      </c>
      <c r="R15" s="380">
        <v>-316374</v>
      </c>
      <c r="S15" s="380">
        <v>1461890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1297</v>
      </c>
      <c r="F18" s="359"/>
      <c r="G18" s="360" t="s">
        <v>488</v>
      </c>
      <c r="H18" s="379">
        <v>513676</v>
      </c>
      <c r="I18" s="379"/>
      <c r="J18" s="379">
        <v>183955</v>
      </c>
      <c r="K18" s="379">
        <v>61964</v>
      </c>
      <c r="L18" s="379"/>
      <c r="M18" s="379"/>
      <c r="N18" s="379">
        <v>102995</v>
      </c>
      <c r="O18" s="380">
        <v>862590</v>
      </c>
      <c r="P18" s="381"/>
      <c r="Q18" s="379"/>
      <c r="R18" s="379">
        <v>31343</v>
      </c>
      <c r="S18" s="380">
        <v>893933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1366</v>
      </c>
      <c r="F19" s="359"/>
      <c r="G19" s="360" t="s">
        <v>488</v>
      </c>
      <c r="H19" s="379"/>
      <c r="I19" s="379"/>
      <c r="J19" s="379"/>
      <c r="K19" s="379">
        <v>1293674</v>
      </c>
      <c r="L19" s="379"/>
      <c r="M19" s="379"/>
      <c r="N19" s="379"/>
      <c r="O19" s="380">
        <v>1293674</v>
      </c>
      <c r="P19" s="381"/>
      <c r="Q19" s="379"/>
      <c r="R19" s="379">
        <v>53380</v>
      </c>
      <c r="S19" s="380">
        <v>1347054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900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1214</v>
      </c>
      <c r="F22" s="359"/>
      <c r="G22" s="360" t="s">
        <v>488</v>
      </c>
      <c r="H22" s="379"/>
      <c r="I22" s="379"/>
      <c r="J22" s="379"/>
      <c r="K22" s="379"/>
      <c r="L22" s="379"/>
      <c r="M22" s="379">
        <v>345524</v>
      </c>
      <c r="N22" s="379"/>
      <c r="O22" s="380">
        <v>345524</v>
      </c>
      <c r="P22" s="381"/>
      <c r="Q22" s="379"/>
      <c r="R22" s="379">
        <v>0</v>
      </c>
      <c r="S22" s="380">
        <v>345524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800</v>
      </c>
      <c r="F23" s="359"/>
      <c r="G23" s="360" t="s">
        <v>488</v>
      </c>
      <c r="H23" s="379">
        <v>27945</v>
      </c>
      <c r="I23" s="379"/>
      <c r="J23" s="379">
        <v>7877</v>
      </c>
      <c r="K23" s="379">
        <v>2964</v>
      </c>
      <c r="L23" s="379"/>
      <c r="M23" s="379"/>
      <c r="N23" s="379"/>
      <c r="O23" s="380">
        <v>38786</v>
      </c>
      <c r="P23" s="381"/>
      <c r="Q23" s="379"/>
      <c r="R23" s="379">
        <v>1600</v>
      </c>
      <c r="S23" s="380">
        <v>40386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488</v>
      </c>
      <c r="H24" s="379">
        <v>221728</v>
      </c>
      <c r="I24" s="379"/>
      <c r="J24" s="379">
        <v>43282</v>
      </c>
      <c r="K24" s="379">
        <v>8626</v>
      </c>
      <c r="L24" s="379"/>
      <c r="M24" s="654"/>
      <c r="N24" s="654"/>
      <c r="O24" s="487">
        <v>273636</v>
      </c>
      <c r="P24" s="488"/>
      <c r="Q24" s="654"/>
      <c r="R24" s="654">
        <v>11291</v>
      </c>
      <c r="S24" s="487">
        <v>284927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1096</v>
      </c>
      <c r="F25" s="359"/>
      <c r="G25" s="360" t="s">
        <v>488</v>
      </c>
      <c r="H25" s="379"/>
      <c r="I25" s="379"/>
      <c r="J25" s="379">
        <v>4378</v>
      </c>
      <c r="K25" s="379">
        <v>6052</v>
      </c>
      <c r="L25" s="379"/>
      <c r="M25" s="379"/>
      <c r="N25" s="379"/>
      <c r="O25" s="380">
        <v>10430</v>
      </c>
      <c r="P25" s="381"/>
      <c r="Q25" s="379"/>
      <c r="R25" s="379">
        <v>430</v>
      </c>
      <c r="S25" s="380">
        <v>10860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701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580</v>
      </c>
      <c r="F27" s="892" t="s">
        <v>964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979</v>
      </c>
      <c r="G28" s="360"/>
      <c r="H28" s="380">
        <v>763349</v>
      </c>
      <c r="I28" s="380">
        <v>0</v>
      </c>
      <c r="J28" s="380">
        <v>239492</v>
      </c>
      <c r="K28" s="380">
        <v>1373280</v>
      </c>
      <c r="L28" s="380">
        <v>0</v>
      </c>
      <c r="M28" s="380">
        <v>345524</v>
      </c>
      <c r="N28" s="380">
        <v>102995</v>
      </c>
      <c r="O28" s="380">
        <v>2824640</v>
      </c>
      <c r="P28" s="381"/>
      <c r="Q28" s="380">
        <v>0</v>
      </c>
      <c r="R28" s="380">
        <v>98044</v>
      </c>
      <c r="S28" s="380">
        <v>2922684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844</v>
      </c>
      <c r="F31" s="359"/>
      <c r="G31" s="536" t="s">
        <v>488</v>
      </c>
      <c r="H31" s="379">
        <v>618031</v>
      </c>
      <c r="I31" s="379"/>
      <c r="J31" s="379">
        <v>570952</v>
      </c>
      <c r="K31" s="379">
        <v>279196</v>
      </c>
      <c r="L31" s="379"/>
      <c r="M31" s="379"/>
      <c r="N31" s="379">
        <v>818102</v>
      </c>
      <c r="O31" s="380">
        <v>2286281</v>
      </c>
      <c r="P31" s="381"/>
      <c r="Q31" s="379"/>
      <c r="R31" s="379">
        <v>60581</v>
      </c>
      <c r="S31" s="380">
        <v>2346862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726</v>
      </c>
      <c r="F32" s="359"/>
      <c r="G32" s="536" t="s">
        <v>488</v>
      </c>
      <c r="H32" s="379">
        <v>20132</v>
      </c>
      <c r="I32" s="379"/>
      <c r="J32" s="379">
        <v>104375</v>
      </c>
      <c r="K32" s="379">
        <v>14400</v>
      </c>
      <c r="L32" s="379"/>
      <c r="M32" s="379"/>
      <c r="N32" s="379">
        <v>19749</v>
      </c>
      <c r="O32" s="380">
        <v>158656</v>
      </c>
      <c r="P32" s="381"/>
      <c r="Q32" s="379"/>
      <c r="R32" s="379">
        <v>5732</v>
      </c>
      <c r="S32" s="380">
        <v>164388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1101</v>
      </c>
      <c r="F33" s="359"/>
      <c r="G33" s="536" t="s">
        <v>488</v>
      </c>
      <c r="H33" s="379">
        <v>3690</v>
      </c>
      <c r="I33" s="379"/>
      <c r="J33" s="379">
        <v>14183</v>
      </c>
      <c r="K33" s="379">
        <v>2137</v>
      </c>
      <c r="L33" s="379"/>
      <c r="M33" s="379"/>
      <c r="N33" s="379">
        <v>27371</v>
      </c>
      <c r="O33" s="380">
        <v>47381</v>
      </c>
      <c r="P33" s="381"/>
      <c r="Q33" s="379"/>
      <c r="R33" s="379">
        <v>826</v>
      </c>
      <c r="S33" s="380">
        <v>48207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364</v>
      </c>
      <c r="F34" s="359"/>
      <c r="G34" s="536" t="s">
        <v>488</v>
      </c>
      <c r="H34" s="379">
        <v>130038</v>
      </c>
      <c r="I34" s="379"/>
      <c r="J34" s="379">
        <v>28398</v>
      </c>
      <c r="K34" s="379">
        <v>105274</v>
      </c>
      <c r="L34" s="379"/>
      <c r="M34" s="379"/>
      <c r="N34" s="379"/>
      <c r="O34" s="380">
        <v>263710</v>
      </c>
      <c r="P34" s="381"/>
      <c r="Q34" s="379"/>
      <c r="R34" s="379">
        <v>10881</v>
      </c>
      <c r="S34" s="380">
        <v>274591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1275</v>
      </c>
      <c r="F35" s="359"/>
      <c r="G35" s="536" t="s">
        <v>488</v>
      </c>
      <c r="H35" s="379">
        <v>103410</v>
      </c>
      <c r="I35" s="379"/>
      <c r="J35" s="379">
        <v>181466</v>
      </c>
      <c r="K35" s="379">
        <v>19141</v>
      </c>
      <c r="L35" s="379"/>
      <c r="M35" s="379"/>
      <c r="N35" s="379">
        <v>8103</v>
      </c>
      <c r="O35" s="380">
        <v>312120</v>
      </c>
      <c r="P35" s="381"/>
      <c r="Q35" s="379"/>
      <c r="R35" s="379">
        <v>12544</v>
      </c>
      <c r="S35" s="380">
        <v>324664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1070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>
        <v>49511</v>
      </c>
      <c r="O36" s="380">
        <v>49511</v>
      </c>
      <c r="P36" s="381"/>
      <c r="Q36" s="379"/>
      <c r="R36" s="379">
        <v>0</v>
      </c>
      <c r="S36" s="380">
        <v>49511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1544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1246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>
        <v>3095</v>
      </c>
      <c r="O39" s="380">
        <v>3095</v>
      </c>
      <c r="P39" s="381"/>
      <c r="Q39" s="379"/>
      <c r="R39" s="379">
        <v>0</v>
      </c>
      <c r="S39" s="380">
        <v>3095</v>
      </c>
      <c r="T39" s="119"/>
    </row>
    <row r="40" spans="1:20" s="371" customFormat="1" ht="8.1" customHeight="1" x14ac:dyDescent="0.2">
      <c r="A40" s="370"/>
      <c r="B40" s="359"/>
      <c r="C40" s="432" t="s">
        <v>1668</v>
      </c>
      <c r="D40" s="359"/>
      <c r="E40" s="374" t="s">
        <v>882</v>
      </c>
      <c r="F40" s="359"/>
      <c r="G40" s="360" t="s">
        <v>488</v>
      </c>
      <c r="H40" s="379"/>
      <c r="I40" s="379"/>
      <c r="J40" s="379">
        <v>37131</v>
      </c>
      <c r="K40" s="379"/>
      <c r="L40" s="379"/>
      <c r="M40" s="379"/>
      <c r="N40" s="379">
        <v>32033</v>
      </c>
      <c r="O40" s="380">
        <v>69164</v>
      </c>
      <c r="P40" s="381"/>
      <c r="Q40" s="379"/>
      <c r="R40" s="379">
        <v>1532</v>
      </c>
      <c r="S40" s="380">
        <v>70696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205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1669</v>
      </c>
      <c r="D42" s="359"/>
      <c r="E42" s="374" t="s">
        <v>580</v>
      </c>
      <c r="F42" s="892" t="s">
        <v>964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979</v>
      </c>
      <c r="G43" s="360"/>
      <c r="H43" s="380">
        <v>875301</v>
      </c>
      <c r="I43" s="380">
        <v>0</v>
      </c>
      <c r="J43" s="380">
        <v>936505</v>
      </c>
      <c r="K43" s="380">
        <v>420148</v>
      </c>
      <c r="L43" s="380">
        <v>0</v>
      </c>
      <c r="M43" s="380">
        <v>0</v>
      </c>
      <c r="N43" s="380">
        <v>957964</v>
      </c>
      <c r="O43" s="380">
        <v>3189918</v>
      </c>
      <c r="P43" s="381"/>
      <c r="Q43" s="380">
        <v>0</v>
      </c>
      <c r="R43" s="380">
        <v>92096</v>
      </c>
      <c r="S43" s="380">
        <v>3282014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1625</v>
      </c>
      <c r="F46" s="359"/>
      <c r="G46" s="536" t="s">
        <v>488</v>
      </c>
      <c r="H46" s="379"/>
      <c r="I46" s="379"/>
      <c r="J46" s="379">
        <v>284714</v>
      </c>
      <c r="K46" s="379">
        <v>140007</v>
      </c>
      <c r="L46" s="379"/>
      <c r="M46" s="379"/>
      <c r="N46" s="379">
        <v>103661</v>
      </c>
      <c r="O46" s="380">
        <v>528382</v>
      </c>
      <c r="P46" s="381"/>
      <c r="Q46" s="379"/>
      <c r="R46" s="379">
        <v>17525</v>
      </c>
      <c r="S46" s="380">
        <v>545907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938</v>
      </c>
      <c r="F47" s="359"/>
      <c r="G47" s="536" t="s">
        <v>488</v>
      </c>
      <c r="H47" s="379">
        <v>119847</v>
      </c>
      <c r="I47" s="379">
        <v>246108</v>
      </c>
      <c r="J47" s="379">
        <v>110010</v>
      </c>
      <c r="K47" s="379">
        <v>345847</v>
      </c>
      <c r="L47" s="379"/>
      <c r="M47" s="379"/>
      <c r="N47" s="379">
        <v>519608</v>
      </c>
      <c r="O47" s="380">
        <v>1341420</v>
      </c>
      <c r="P47" s="381"/>
      <c r="Q47" s="379"/>
      <c r="R47" s="379">
        <v>23755</v>
      </c>
      <c r="S47" s="380">
        <v>1365175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488</v>
      </c>
      <c r="H48" s="379"/>
      <c r="I48" s="379"/>
      <c r="J48" s="379">
        <v>0</v>
      </c>
      <c r="K48" s="379"/>
      <c r="L48" s="379"/>
      <c r="M48" s="379"/>
      <c r="N48" s="379">
        <v>5138</v>
      </c>
      <c r="O48" s="380">
        <v>5138</v>
      </c>
      <c r="P48" s="381"/>
      <c r="Q48" s="379"/>
      <c r="R48" s="379">
        <v>0</v>
      </c>
      <c r="S48" s="380">
        <v>5138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874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1382</v>
      </c>
      <c r="F50" s="359"/>
      <c r="G50" s="536" t="s">
        <v>488</v>
      </c>
      <c r="H50" s="379"/>
      <c r="I50" s="379"/>
      <c r="J50" s="379">
        <v>12964</v>
      </c>
      <c r="K50" s="379">
        <v>157547</v>
      </c>
      <c r="L50" s="379"/>
      <c r="M50" s="379"/>
      <c r="N50" s="379">
        <v>63380</v>
      </c>
      <c r="O50" s="380">
        <v>233891</v>
      </c>
      <c r="P50" s="381"/>
      <c r="Q50" s="379"/>
      <c r="R50" s="379">
        <v>7036</v>
      </c>
      <c r="S50" s="380">
        <v>240927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488</v>
      </c>
      <c r="H51" s="379"/>
      <c r="I51" s="379"/>
      <c r="J51" s="379">
        <v>16036</v>
      </c>
      <c r="K51" s="379">
        <v>90194</v>
      </c>
      <c r="L51" s="379"/>
      <c r="M51" s="379"/>
      <c r="N51" s="379">
        <v>76287</v>
      </c>
      <c r="O51" s="380">
        <v>182517</v>
      </c>
      <c r="P51" s="381"/>
      <c r="Q51" s="379"/>
      <c r="R51" s="379">
        <v>4383</v>
      </c>
      <c r="S51" s="380">
        <v>186900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941</v>
      </c>
      <c r="F52" s="359"/>
      <c r="G52" s="360" t="s">
        <v>488</v>
      </c>
      <c r="H52" s="379"/>
      <c r="I52" s="379"/>
      <c r="J52" s="379">
        <v>3815</v>
      </c>
      <c r="K52" s="379">
        <v>131264</v>
      </c>
      <c r="L52" s="379"/>
      <c r="M52" s="379"/>
      <c r="N52" s="379">
        <v>7736</v>
      </c>
      <c r="O52" s="380">
        <v>142815</v>
      </c>
      <c r="P52" s="381"/>
      <c r="Q52" s="379"/>
      <c r="R52" s="379">
        <v>5574</v>
      </c>
      <c r="S52" s="380">
        <v>148389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757</v>
      </c>
      <c r="F53" s="359"/>
      <c r="G53" s="360" t="s">
        <v>488</v>
      </c>
      <c r="H53" s="379">
        <v>68688</v>
      </c>
      <c r="I53" s="379"/>
      <c r="J53" s="379">
        <v>2939</v>
      </c>
      <c r="K53" s="379">
        <v>119489</v>
      </c>
      <c r="L53" s="379"/>
      <c r="M53" s="379"/>
      <c r="N53" s="379">
        <v>1041</v>
      </c>
      <c r="O53" s="380">
        <v>192157</v>
      </c>
      <c r="P53" s="381"/>
      <c r="Q53" s="379"/>
      <c r="R53" s="379">
        <v>7886</v>
      </c>
      <c r="S53" s="380">
        <v>200043</v>
      </c>
      <c r="T53" s="119"/>
    </row>
    <row r="54" spans="1:20" s="371" customFormat="1" ht="8.1" customHeight="1" x14ac:dyDescent="0.2">
      <c r="A54" s="370"/>
      <c r="B54" s="359"/>
      <c r="C54" s="432" t="s">
        <v>1670</v>
      </c>
      <c r="D54" s="359"/>
      <c r="E54" s="374" t="s">
        <v>758</v>
      </c>
      <c r="F54" s="359"/>
      <c r="G54" s="360" t="s">
        <v>488</v>
      </c>
      <c r="H54" s="379"/>
      <c r="I54" s="379"/>
      <c r="J54" s="379"/>
      <c r="K54" s="379">
        <v>7920</v>
      </c>
      <c r="L54" s="379"/>
      <c r="M54" s="379"/>
      <c r="N54" s="379"/>
      <c r="O54" s="380">
        <v>7920</v>
      </c>
      <c r="P54" s="381"/>
      <c r="Q54" s="379"/>
      <c r="R54" s="379">
        <v>327</v>
      </c>
      <c r="S54" s="380">
        <v>8247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580</v>
      </c>
      <c r="F55" s="892" t="s">
        <v>2300</v>
      </c>
      <c r="G55" s="360" t="s">
        <v>488</v>
      </c>
      <c r="H55" s="379"/>
      <c r="I55" s="379"/>
      <c r="J55" s="379">
        <v>1908</v>
      </c>
      <c r="K55" s="379">
        <v>12500</v>
      </c>
      <c r="L55" s="379"/>
      <c r="M55" s="379"/>
      <c r="N55" s="379">
        <v>9934</v>
      </c>
      <c r="O55" s="380">
        <v>24342</v>
      </c>
      <c r="P55" s="381"/>
      <c r="Q55" s="379"/>
      <c r="R55" s="379">
        <v>595</v>
      </c>
      <c r="S55" s="380">
        <v>24937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979</v>
      </c>
      <c r="G56" s="360"/>
      <c r="H56" s="380">
        <v>188535</v>
      </c>
      <c r="I56" s="380">
        <v>246108</v>
      </c>
      <c r="J56" s="380">
        <v>432386</v>
      </c>
      <c r="K56" s="380">
        <v>1004768</v>
      </c>
      <c r="L56" s="380">
        <v>0</v>
      </c>
      <c r="M56" s="380">
        <v>0</v>
      </c>
      <c r="N56" s="380">
        <v>786785</v>
      </c>
      <c r="O56" s="380">
        <v>2658582</v>
      </c>
      <c r="P56" s="381"/>
      <c r="Q56" s="380">
        <v>0</v>
      </c>
      <c r="R56" s="380">
        <v>67081</v>
      </c>
      <c r="S56" s="380">
        <v>2725663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1720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1598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1672</v>
      </c>
      <c r="D61" s="359"/>
      <c r="E61" s="374" t="s">
        <v>1169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1566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1673</v>
      </c>
      <c r="D63" s="359"/>
      <c r="E63" s="374" t="s">
        <v>245</v>
      </c>
      <c r="F63" s="359"/>
      <c r="G63" s="360" t="s">
        <v>488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1674</v>
      </c>
      <c r="D64" s="359"/>
      <c r="E64" s="374" t="s">
        <v>580</v>
      </c>
      <c r="F64" s="892" t="s">
        <v>964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1665</v>
      </c>
      <c r="D68" s="359"/>
      <c r="E68" s="374" t="s">
        <v>1176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1666</v>
      </c>
      <c r="D69" s="359"/>
      <c r="E69" s="374" t="s">
        <v>1710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1808</v>
      </c>
      <c r="D70" s="359"/>
      <c r="E70" s="374" t="s">
        <v>1466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1662</v>
      </c>
      <c r="D71" s="359"/>
      <c r="E71" s="374" t="s">
        <v>580</v>
      </c>
      <c r="F71" s="892" t="s">
        <v>964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1424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526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580</v>
      </c>
      <c r="F78" s="892" t="s">
        <v>964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580</v>
      </c>
      <c r="F79" s="892" t="s">
        <v>964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979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945</v>
      </c>
      <c r="F84" s="359"/>
      <c r="G84" s="360" t="s">
        <v>488</v>
      </c>
      <c r="H84" s="379">
        <v>134630</v>
      </c>
      <c r="I84" s="379"/>
      <c r="J84" s="379">
        <v>106335</v>
      </c>
      <c r="K84" s="379">
        <v>4972</v>
      </c>
      <c r="L84" s="379">
        <v>267</v>
      </c>
      <c r="M84" s="379"/>
      <c r="N84" s="379">
        <v>14413</v>
      </c>
      <c r="O84" s="380">
        <v>260617</v>
      </c>
      <c r="P84" s="381"/>
      <c r="Q84" s="379"/>
      <c r="R84" s="379">
        <v>10159</v>
      </c>
      <c r="S84" s="380">
        <v>270776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1444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1675</v>
      </c>
      <c r="D86" s="468"/>
      <c r="E86" s="469" t="s">
        <v>1338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754</v>
      </c>
      <c r="F87" s="359"/>
      <c r="G87" s="360" t="s">
        <v>488</v>
      </c>
      <c r="H87" s="379">
        <v>261141</v>
      </c>
      <c r="I87" s="379"/>
      <c r="J87" s="379">
        <v>73967</v>
      </c>
      <c r="K87" s="379">
        <v>36428</v>
      </c>
      <c r="L87" s="379"/>
      <c r="M87" s="379"/>
      <c r="N87" s="379"/>
      <c r="O87" s="380">
        <v>371536</v>
      </c>
      <c r="P87" s="381"/>
      <c r="Q87" s="379"/>
      <c r="R87" s="379">
        <v>15330</v>
      </c>
      <c r="S87" s="380">
        <v>386866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267</v>
      </c>
      <c r="F88" s="359"/>
      <c r="G88" s="360" t="s">
        <v>488</v>
      </c>
      <c r="H88" s="379">
        <v>269844</v>
      </c>
      <c r="I88" s="379"/>
      <c r="J88" s="379">
        <v>46893</v>
      </c>
      <c r="K88" s="379">
        <v>7368</v>
      </c>
      <c r="L88" s="379">
        <v>0</v>
      </c>
      <c r="M88" s="379"/>
      <c r="N88" s="379">
        <v>578717</v>
      </c>
      <c r="O88" s="380">
        <v>902822</v>
      </c>
      <c r="P88" s="381"/>
      <c r="Q88" s="379">
        <v>0</v>
      </c>
      <c r="R88" s="379">
        <v>13373</v>
      </c>
      <c r="S88" s="380">
        <v>916195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>
        <v>38721</v>
      </c>
      <c r="O89" s="380">
        <v>38721</v>
      </c>
      <c r="P89" s="381"/>
      <c r="Q89" s="379"/>
      <c r="R89" s="379">
        <v>0</v>
      </c>
      <c r="S89" s="380">
        <v>38721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978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1663</v>
      </c>
      <c r="D91" s="359"/>
      <c r="E91" s="374" t="s">
        <v>580</v>
      </c>
      <c r="F91" s="892" t="s">
        <v>964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979</v>
      </c>
      <c r="G92" s="360"/>
      <c r="H92" s="380">
        <v>665615</v>
      </c>
      <c r="I92" s="380">
        <v>0</v>
      </c>
      <c r="J92" s="380">
        <v>227195</v>
      </c>
      <c r="K92" s="380">
        <v>48768</v>
      </c>
      <c r="L92" s="380">
        <v>267</v>
      </c>
      <c r="M92" s="380">
        <v>0</v>
      </c>
      <c r="N92" s="380">
        <v>631851</v>
      </c>
      <c r="O92" s="380">
        <v>1573696</v>
      </c>
      <c r="P92" s="381"/>
      <c r="Q92" s="380">
        <v>0</v>
      </c>
      <c r="R92" s="380">
        <v>38862</v>
      </c>
      <c r="S92" s="380">
        <v>1612558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1122</v>
      </c>
      <c r="F95" s="359"/>
      <c r="G95" s="360" t="s">
        <v>488</v>
      </c>
      <c r="H95" s="379">
        <v>273181</v>
      </c>
      <c r="I95" s="379"/>
      <c r="J95" s="379">
        <v>12010</v>
      </c>
      <c r="K95" s="379">
        <v>9642</v>
      </c>
      <c r="L95" s="379"/>
      <c r="M95" s="379"/>
      <c r="N95" s="379"/>
      <c r="O95" s="380">
        <v>294833</v>
      </c>
      <c r="P95" s="381"/>
      <c r="Q95" s="379"/>
      <c r="R95" s="379">
        <v>12166</v>
      </c>
      <c r="S95" s="380">
        <v>306999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1379</v>
      </c>
      <c r="F96" s="359"/>
      <c r="G96" s="360" t="s">
        <v>488</v>
      </c>
      <c r="H96" s="379">
        <v>107212</v>
      </c>
      <c r="I96" s="379"/>
      <c r="J96" s="379">
        <v>83190</v>
      </c>
      <c r="K96" s="379">
        <v>6520</v>
      </c>
      <c r="L96" s="379"/>
      <c r="M96" s="379"/>
      <c r="N96" s="379">
        <v>1655</v>
      </c>
      <c r="O96" s="380">
        <v>198577</v>
      </c>
      <c r="P96" s="381"/>
      <c r="Q96" s="379"/>
      <c r="R96" s="379">
        <v>8125</v>
      </c>
      <c r="S96" s="380">
        <v>206702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1740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387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1664</v>
      </c>
      <c r="D100" s="359"/>
      <c r="E100" s="374" t="s">
        <v>580</v>
      </c>
      <c r="F100" s="892" t="s">
        <v>964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979</v>
      </c>
      <c r="G101" s="360" t="s">
        <v>488</v>
      </c>
      <c r="H101" s="380">
        <v>380393</v>
      </c>
      <c r="I101" s="380">
        <v>0</v>
      </c>
      <c r="J101" s="380">
        <v>95200</v>
      </c>
      <c r="K101" s="380">
        <v>16162</v>
      </c>
      <c r="L101" s="380">
        <v>0</v>
      </c>
      <c r="M101" s="380">
        <v>0</v>
      </c>
      <c r="N101" s="380">
        <v>1655</v>
      </c>
      <c r="O101" s="380">
        <v>493410</v>
      </c>
      <c r="P101" s="381"/>
      <c r="Q101" s="380">
        <v>0</v>
      </c>
      <c r="R101" s="380">
        <v>20291</v>
      </c>
      <c r="S101" s="380">
        <v>513701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580</v>
      </c>
      <c r="F103" s="892" t="s">
        <v>964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1063</v>
      </c>
      <c r="G106" s="375"/>
      <c r="H106" s="385">
        <v>3938581</v>
      </c>
      <c r="I106" s="385">
        <v>246108</v>
      </c>
      <c r="J106" s="385">
        <v>2328477</v>
      </c>
      <c r="K106" s="385">
        <v>3074356</v>
      </c>
      <c r="L106" s="385">
        <v>7636</v>
      </c>
      <c r="M106" s="385">
        <v>345524</v>
      </c>
      <c r="N106" s="385">
        <v>2577828</v>
      </c>
      <c r="O106" s="385">
        <v>12518510</v>
      </c>
      <c r="P106" s="381"/>
      <c r="Q106" s="385">
        <v>0</v>
      </c>
      <c r="R106" s="385">
        <v>0</v>
      </c>
      <c r="S106" s="385">
        <v>12518510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2231</v>
      </c>
      <c r="B1" s="117"/>
      <c r="C1" s="431" t="s">
        <v>2166</v>
      </c>
      <c r="D1" s="117"/>
      <c r="E1" s="92"/>
      <c r="F1" s="119"/>
      <c r="G1" s="119"/>
      <c r="H1" s="119"/>
      <c r="I1" s="439">
        <v>44631.740523379631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2325</v>
      </c>
      <c r="D3" s="1117"/>
      <c r="E3" s="1116"/>
      <c r="F3" s="1118"/>
      <c r="G3" s="1119"/>
      <c r="H3" s="1120"/>
      <c r="I3" s="1102" t="s">
        <v>702</v>
      </c>
      <c r="J3" s="1129"/>
      <c r="K3" s="91"/>
    </row>
    <row r="4" spans="1:11" s="80" customFormat="1" ht="15" customHeight="1" x14ac:dyDescent="0.2">
      <c r="A4" s="92"/>
      <c r="B4" s="1114"/>
      <c r="C4" s="1104" t="s">
        <v>2326</v>
      </c>
      <c r="D4" s="1105"/>
      <c r="E4" s="1106"/>
      <c r="F4" s="1123"/>
      <c r="G4" s="1123"/>
      <c r="H4" s="1121"/>
      <c r="I4" s="1108" t="s">
        <v>1054</v>
      </c>
      <c r="J4" s="1129"/>
      <c r="K4" s="81"/>
    </row>
    <row r="5" spans="1:11" s="80" customFormat="1" ht="11.1" customHeight="1" x14ac:dyDescent="0.2">
      <c r="A5" s="92"/>
      <c r="B5" s="1114"/>
      <c r="C5" s="1109" t="s">
        <v>2327</v>
      </c>
      <c r="D5" s="1106"/>
      <c r="E5" s="1106"/>
      <c r="F5" s="1124"/>
      <c r="G5" s="1124"/>
      <c r="H5" s="1121"/>
      <c r="I5" s="1110" t="s">
        <v>2328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729</v>
      </c>
      <c r="F11" s="147"/>
      <c r="G11" s="109"/>
      <c r="H11" s="485" t="s">
        <v>964</v>
      </c>
      <c r="I11" s="63">
        <v>3151111</v>
      </c>
      <c r="J11" s="142"/>
    </row>
    <row r="12" spans="1:11" s="2" customFormat="1" ht="10.5" customHeight="1" x14ac:dyDescent="0.2">
      <c r="A12" s="60"/>
      <c r="B12" s="141"/>
      <c r="C12" s="113" t="s">
        <v>1733</v>
      </c>
      <c r="D12" s="141"/>
      <c r="E12" s="218" t="s">
        <v>1477</v>
      </c>
      <c r="F12" s="147"/>
      <c r="G12" s="109"/>
      <c r="H12" s="485" t="s">
        <v>964</v>
      </c>
      <c r="I12" s="63">
        <v>787470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1053</v>
      </c>
      <c r="F13" s="147"/>
      <c r="G13" s="109"/>
      <c r="H13" s="485" t="s">
        <v>964</v>
      </c>
      <c r="I13" s="238">
        <v>3938581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1796</v>
      </c>
      <c r="D15" s="141"/>
      <c r="E15" s="218" t="s">
        <v>606</v>
      </c>
      <c r="F15" s="147"/>
      <c r="G15" s="109"/>
      <c r="H15" s="485" t="s">
        <v>964</v>
      </c>
      <c r="I15" s="238">
        <v>3938581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1707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1734</v>
      </c>
      <c r="D21" s="141"/>
      <c r="E21" s="150" t="s">
        <v>1731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1605</v>
      </c>
      <c r="D24" s="141"/>
      <c r="E24" s="109" t="s">
        <v>1219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1606</v>
      </c>
      <c r="D27" s="141"/>
      <c r="E27" s="218" t="s">
        <v>739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1102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1531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1059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1386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914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741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580</v>
      </c>
      <c r="F36" s="800" t="s">
        <v>964</v>
      </c>
      <c r="G36" s="461" t="s">
        <v>308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580</v>
      </c>
      <c r="F37" s="800" t="s">
        <v>964</v>
      </c>
      <c r="G37" s="461" t="s">
        <v>308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580</v>
      </c>
      <c r="F38" s="801" t="s">
        <v>964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580</v>
      </c>
      <c r="F39" s="801" t="s">
        <v>964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2178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2175</v>
      </c>
      <c r="D41" s="1051"/>
      <c r="E41" s="1058" t="s">
        <v>2174</v>
      </c>
      <c r="F41" s="1059" t="s">
        <v>964</v>
      </c>
      <c r="G41" s="461" t="s">
        <v>308</v>
      </c>
      <c r="H41" s="459" t="s">
        <v>488</v>
      </c>
      <c r="I41" s="1045"/>
      <c r="J41" s="221"/>
    </row>
    <row r="42" spans="1:10" x14ac:dyDescent="0.2">
      <c r="A42" s="60"/>
      <c r="B42" s="141"/>
      <c r="C42" s="713" t="s">
        <v>2176</v>
      </c>
      <c r="D42" s="1052"/>
      <c r="E42" s="1058" t="s">
        <v>2174</v>
      </c>
      <c r="F42" s="1059" t="s">
        <v>964</v>
      </c>
      <c r="G42" s="461" t="s">
        <v>308</v>
      </c>
      <c r="H42" s="459" t="s">
        <v>488</v>
      </c>
      <c r="I42" s="1045"/>
      <c r="J42" s="221"/>
    </row>
    <row r="43" spans="1:10" ht="12.75" customHeight="1" x14ac:dyDescent="0.2">
      <c r="A43" s="60"/>
      <c r="B43" s="141"/>
      <c r="C43" s="713" t="s">
        <v>2177</v>
      </c>
      <c r="D43" s="1052"/>
      <c r="E43" s="1058" t="s">
        <v>2174</v>
      </c>
      <c r="F43" s="1059" t="s">
        <v>964</v>
      </c>
      <c r="G43" s="461" t="s">
        <v>308</v>
      </c>
      <c r="H43" s="459" t="s">
        <v>488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2269</v>
      </c>
      <c r="D45" s="1067"/>
      <c r="E45" s="1229" t="s">
        <v>2270</v>
      </c>
      <c r="F45" s="1212"/>
      <c r="G45" s="1068"/>
      <c r="H45" s="1230" t="s">
        <v>964</v>
      </c>
      <c r="I45" s="1070">
        <v>273560</v>
      </c>
      <c r="J45" s="143"/>
    </row>
    <row r="46" spans="1:10" s="886" customFormat="1" x14ac:dyDescent="0.2">
      <c r="A46" s="60"/>
      <c r="B46" s="141"/>
      <c r="C46" s="1232" t="s">
        <v>785</v>
      </c>
      <c r="D46" s="141"/>
      <c r="E46" s="962" t="s">
        <v>2271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2272</v>
      </c>
      <c r="F47" s="955"/>
      <c r="G47" s="955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2232</v>
      </c>
      <c r="B1" s="117"/>
      <c r="C1" s="431" t="s">
        <v>2166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44631.740523379631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1138</v>
      </c>
      <c r="W3" s="1102"/>
      <c r="X3" s="119"/>
    </row>
    <row r="4" spans="1:24" s="80" customFormat="1" ht="13.5" customHeight="1" x14ac:dyDescent="0.2">
      <c r="A4" s="92"/>
      <c r="B4" s="1103"/>
      <c r="C4" s="1104" t="s">
        <v>2326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632</v>
      </c>
      <c r="W4" s="1108"/>
      <c r="X4" s="119"/>
    </row>
    <row r="5" spans="1:24" s="80" customFormat="1" ht="9.6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1655</v>
      </c>
      <c r="D9" s="615"/>
      <c r="E9" s="615"/>
      <c r="F9" s="615"/>
      <c r="G9" s="359"/>
      <c r="H9" s="360"/>
      <c r="I9" s="361"/>
      <c r="J9" s="361"/>
      <c r="K9" s="958" t="s">
        <v>1653</v>
      </c>
      <c r="L9" s="960"/>
      <c r="M9" s="960"/>
      <c r="N9" s="960"/>
      <c r="O9" s="957"/>
      <c r="P9" s="359"/>
      <c r="Q9" s="956" t="s">
        <v>1654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2331</v>
      </c>
      <c r="J10" s="553"/>
      <c r="K10" s="366" t="s">
        <v>2332</v>
      </c>
      <c r="L10" s="366" t="s">
        <v>1658</v>
      </c>
      <c r="M10" s="366" t="s">
        <v>1659</v>
      </c>
      <c r="N10" s="366" t="s">
        <v>1652</v>
      </c>
      <c r="O10" s="366" t="s">
        <v>2333</v>
      </c>
      <c r="P10" s="367"/>
      <c r="Q10" s="366" t="s">
        <v>2334</v>
      </c>
      <c r="R10" s="366" t="s">
        <v>1589</v>
      </c>
      <c r="S10" s="366" t="s">
        <v>1590</v>
      </c>
      <c r="T10" s="366" t="s">
        <v>2335</v>
      </c>
      <c r="U10" s="359"/>
      <c r="V10" s="366" t="s">
        <v>2336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1448</v>
      </c>
      <c r="F13" s="375"/>
      <c r="G13" s="375"/>
      <c r="H13" s="558" t="s">
        <v>964</v>
      </c>
      <c r="I13" s="869">
        <v>5619499</v>
      </c>
      <c r="J13" s="556"/>
      <c r="K13" s="869">
        <v>6418550</v>
      </c>
      <c r="L13" s="379">
        <v>21447</v>
      </c>
      <c r="M13" s="379">
        <v>7680</v>
      </c>
      <c r="N13" s="379"/>
      <c r="O13" s="380">
        <v>6432317</v>
      </c>
      <c r="P13" s="381"/>
      <c r="Q13" s="869">
        <v>799051</v>
      </c>
      <c r="R13" s="379">
        <v>96578</v>
      </c>
      <c r="S13" s="379">
        <v>7680</v>
      </c>
      <c r="T13" s="380">
        <v>887949</v>
      </c>
      <c r="U13" s="359"/>
      <c r="V13" s="380">
        <v>5544368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1297</v>
      </c>
      <c r="F15" s="359"/>
      <c r="G15" s="359"/>
      <c r="H15" s="360" t="s">
        <v>488</v>
      </c>
      <c r="I15" s="869">
        <v>1341138</v>
      </c>
      <c r="J15" s="554"/>
      <c r="K15" s="869">
        <v>2883311</v>
      </c>
      <c r="L15" s="379">
        <v>90589</v>
      </c>
      <c r="M15" s="379">
        <v>124974</v>
      </c>
      <c r="N15" s="379"/>
      <c r="O15" s="380">
        <v>2848926</v>
      </c>
      <c r="P15" s="381"/>
      <c r="Q15" s="869">
        <v>1542173</v>
      </c>
      <c r="R15" s="379">
        <v>102995</v>
      </c>
      <c r="S15" s="379">
        <v>124974</v>
      </c>
      <c r="T15" s="380">
        <v>1520194</v>
      </c>
      <c r="U15" s="359"/>
      <c r="V15" s="380">
        <v>1328732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1366</v>
      </c>
      <c r="F16" s="359"/>
      <c r="G16" s="359"/>
      <c r="H16" s="360" t="s">
        <v>488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900</v>
      </c>
      <c r="F17" s="359"/>
      <c r="G17" s="522"/>
      <c r="H17" s="536" t="s">
        <v>488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488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1214</v>
      </c>
      <c r="F19" s="359"/>
      <c r="G19" s="359"/>
      <c r="H19" s="536" t="s">
        <v>488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800</v>
      </c>
      <c r="F20" s="359"/>
      <c r="G20" s="359"/>
      <c r="H20" s="360" t="s">
        <v>488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964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1096</v>
      </c>
      <c r="F22" s="359"/>
      <c r="G22" s="359"/>
      <c r="H22" s="360" t="s">
        <v>488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701</v>
      </c>
      <c r="F23" s="359"/>
      <c r="G23" s="359"/>
      <c r="H23" s="360" t="s">
        <v>488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580</v>
      </c>
      <c r="F24" s="892" t="s">
        <v>964</v>
      </c>
      <c r="G24" s="359" t="s">
        <v>1579</v>
      </c>
      <c r="H24" s="360" t="s">
        <v>488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979</v>
      </c>
      <c r="H25" s="360"/>
      <c r="I25" s="380">
        <v>1341138</v>
      </c>
      <c r="J25" s="556"/>
      <c r="K25" s="380">
        <v>2883311</v>
      </c>
      <c r="L25" s="380">
        <v>90589</v>
      </c>
      <c r="M25" s="380">
        <v>124974</v>
      </c>
      <c r="N25" s="380">
        <v>0</v>
      </c>
      <c r="O25" s="380">
        <v>2848926</v>
      </c>
      <c r="P25" s="381"/>
      <c r="Q25" s="380">
        <v>1542173</v>
      </c>
      <c r="R25" s="380">
        <v>102995</v>
      </c>
      <c r="S25" s="380">
        <v>124974</v>
      </c>
      <c r="T25" s="380">
        <v>1520194</v>
      </c>
      <c r="U25" s="359"/>
      <c r="V25" s="380">
        <v>1328732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844</v>
      </c>
      <c r="F27" s="359"/>
      <c r="G27" s="522"/>
      <c r="H27" s="536" t="s">
        <v>488</v>
      </c>
      <c r="I27" s="869">
        <v>11093651</v>
      </c>
      <c r="J27" s="556"/>
      <c r="K27" s="869">
        <v>29934756</v>
      </c>
      <c r="L27" s="379">
        <v>715279</v>
      </c>
      <c r="M27" s="379">
        <v>161620</v>
      </c>
      <c r="N27" s="379"/>
      <c r="O27" s="380">
        <v>30488415</v>
      </c>
      <c r="P27" s="381"/>
      <c r="Q27" s="869">
        <v>18841105</v>
      </c>
      <c r="R27" s="379">
        <v>818102</v>
      </c>
      <c r="S27" s="379">
        <v>97539</v>
      </c>
      <c r="T27" s="380">
        <v>19561668</v>
      </c>
      <c r="U27" s="359"/>
      <c r="V27" s="380">
        <v>10926747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726</v>
      </c>
      <c r="F28" s="359"/>
      <c r="G28" s="522"/>
      <c r="H28" s="536" t="s">
        <v>488</v>
      </c>
      <c r="I28" s="869">
        <v>436790</v>
      </c>
      <c r="J28" s="554"/>
      <c r="K28" s="869">
        <v>1620410</v>
      </c>
      <c r="L28" s="379"/>
      <c r="M28" s="379"/>
      <c r="N28" s="379"/>
      <c r="O28" s="380">
        <v>1620410</v>
      </c>
      <c r="P28" s="381"/>
      <c r="Q28" s="869">
        <v>1183620</v>
      </c>
      <c r="R28" s="379">
        <v>19749</v>
      </c>
      <c r="S28" s="379"/>
      <c r="T28" s="380">
        <v>1203369</v>
      </c>
      <c r="U28" s="359"/>
      <c r="V28" s="380">
        <v>417041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1101</v>
      </c>
      <c r="F29" s="359"/>
      <c r="G29" s="522"/>
      <c r="H29" s="536" t="s">
        <v>488</v>
      </c>
      <c r="I29" s="869">
        <v>1170557</v>
      </c>
      <c r="J29" s="554"/>
      <c r="K29" s="869">
        <v>1356743</v>
      </c>
      <c r="L29" s="379"/>
      <c r="M29" s="379"/>
      <c r="N29" s="379"/>
      <c r="O29" s="380">
        <v>1356743</v>
      </c>
      <c r="P29" s="381"/>
      <c r="Q29" s="869">
        <v>186186</v>
      </c>
      <c r="R29" s="379">
        <v>27371</v>
      </c>
      <c r="S29" s="379"/>
      <c r="T29" s="380">
        <v>213557</v>
      </c>
      <c r="U29" s="359"/>
      <c r="V29" s="380">
        <v>1143186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1585</v>
      </c>
      <c r="D30" s="359"/>
      <c r="E30" s="374" t="s">
        <v>364</v>
      </c>
      <c r="F30" s="359"/>
      <c r="G30" s="522"/>
      <c r="H30" s="536" t="s">
        <v>488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6" t="s">
        <v>488</v>
      </c>
      <c r="I31" s="869">
        <v>9994</v>
      </c>
      <c r="J31" s="554"/>
      <c r="K31" s="869">
        <v>40249</v>
      </c>
      <c r="L31" s="379"/>
      <c r="M31" s="379"/>
      <c r="N31" s="379"/>
      <c r="O31" s="380">
        <v>40249</v>
      </c>
      <c r="P31" s="381"/>
      <c r="Q31" s="869">
        <v>30255</v>
      </c>
      <c r="R31" s="379">
        <v>8103</v>
      </c>
      <c r="S31" s="379"/>
      <c r="T31" s="380">
        <v>38358</v>
      </c>
      <c r="U31" s="359"/>
      <c r="V31" s="380">
        <v>1891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1070</v>
      </c>
      <c r="F32" s="359"/>
      <c r="G32" s="522"/>
      <c r="H32" s="536" t="s">
        <v>488</v>
      </c>
      <c r="I32" s="869">
        <v>1131509</v>
      </c>
      <c r="J32" s="554"/>
      <c r="K32" s="869">
        <v>2017393</v>
      </c>
      <c r="L32" s="379"/>
      <c r="M32" s="379"/>
      <c r="N32" s="379"/>
      <c r="O32" s="380">
        <v>2017393</v>
      </c>
      <c r="P32" s="381"/>
      <c r="Q32" s="869">
        <v>885884</v>
      </c>
      <c r="R32" s="379">
        <v>49511</v>
      </c>
      <c r="S32" s="379"/>
      <c r="T32" s="380">
        <v>935395</v>
      </c>
      <c r="U32" s="359"/>
      <c r="V32" s="380">
        <v>1081998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1544</v>
      </c>
      <c r="F33" s="359"/>
      <c r="G33" s="522"/>
      <c r="H33" s="536" t="s">
        <v>488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1246</v>
      </c>
      <c r="F34" s="359"/>
      <c r="G34" s="522"/>
      <c r="H34" s="536" t="s">
        <v>488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471</v>
      </c>
      <c r="F35" s="359"/>
      <c r="G35" s="359"/>
      <c r="H35" s="360" t="s">
        <v>488</v>
      </c>
      <c r="I35" s="869">
        <v>33207</v>
      </c>
      <c r="J35" s="554"/>
      <c r="K35" s="869">
        <v>112639</v>
      </c>
      <c r="L35" s="379"/>
      <c r="M35" s="379"/>
      <c r="N35" s="379"/>
      <c r="O35" s="380">
        <v>112639</v>
      </c>
      <c r="P35" s="381"/>
      <c r="Q35" s="869">
        <v>79432</v>
      </c>
      <c r="R35" s="379">
        <v>3095</v>
      </c>
      <c r="S35" s="379"/>
      <c r="T35" s="380">
        <v>82527</v>
      </c>
      <c r="U35" s="359"/>
      <c r="V35" s="380">
        <v>30112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1668</v>
      </c>
      <c r="D36" s="359"/>
      <c r="E36" s="374" t="s">
        <v>882</v>
      </c>
      <c r="F36" s="359"/>
      <c r="G36" s="359"/>
      <c r="H36" s="360" t="s">
        <v>488</v>
      </c>
      <c r="I36" s="869">
        <v>399798</v>
      </c>
      <c r="J36" s="554"/>
      <c r="K36" s="869">
        <v>592121</v>
      </c>
      <c r="L36" s="379"/>
      <c r="M36" s="379"/>
      <c r="N36" s="379"/>
      <c r="O36" s="380">
        <v>592121</v>
      </c>
      <c r="P36" s="381"/>
      <c r="Q36" s="869">
        <v>192323</v>
      </c>
      <c r="R36" s="379">
        <v>32033</v>
      </c>
      <c r="S36" s="379"/>
      <c r="T36" s="380">
        <v>224356</v>
      </c>
      <c r="U36" s="359"/>
      <c r="V36" s="380">
        <v>367765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205</v>
      </c>
      <c r="F37" s="359"/>
      <c r="G37" s="359"/>
      <c r="H37" s="360" t="s">
        <v>488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1669</v>
      </c>
      <c r="D38" s="359"/>
      <c r="E38" s="374" t="s">
        <v>580</v>
      </c>
      <c r="F38" s="892" t="s">
        <v>964</v>
      </c>
      <c r="G38" s="359" t="s">
        <v>1579</v>
      </c>
      <c r="H38" s="360" t="s">
        <v>488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979</v>
      </c>
      <c r="H39" s="360"/>
      <c r="I39" s="380">
        <v>14275506</v>
      </c>
      <c r="J39" s="556"/>
      <c r="K39" s="380">
        <v>35674311</v>
      </c>
      <c r="L39" s="380">
        <v>715279</v>
      </c>
      <c r="M39" s="380">
        <v>161620</v>
      </c>
      <c r="N39" s="380">
        <v>0</v>
      </c>
      <c r="O39" s="380">
        <v>36227970</v>
      </c>
      <c r="P39" s="381"/>
      <c r="Q39" s="380">
        <v>21398805</v>
      </c>
      <c r="R39" s="380">
        <v>957964</v>
      </c>
      <c r="S39" s="380">
        <v>97539</v>
      </c>
      <c r="T39" s="380">
        <v>22259230</v>
      </c>
      <c r="U39" s="359"/>
      <c r="V39" s="380">
        <v>13968740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1625</v>
      </c>
      <c r="F41" s="359"/>
      <c r="G41" s="522"/>
      <c r="H41" s="536" t="s">
        <v>488</v>
      </c>
      <c r="I41" s="869">
        <v>4662148</v>
      </c>
      <c r="J41" s="554"/>
      <c r="K41" s="869">
        <v>5373151</v>
      </c>
      <c r="L41" s="379"/>
      <c r="M41" s="379"/>
      <c r="N41" s="379"/>
      <c r="O41" s="380">
        <v>5373151</v>
      </c>
      <c r="P41" s="381"/>
      <c r="Q41" s="869">
        <v>711003</v>
      </c>
      <c r="R41" s="379">
        <v>103661</v>
      </c>
      <c r="S41" s="379"/>
      <c r="T41" s="380">
        <v>814664</v>
      </c>
      <c r="U41" s="359"/>
      <c r="V41" s="380">
        <v>4558487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938</v>
      </c>
      <c r="F42" s="359"/>
      <c r="G42" s="522"/>
      <c r="H42" s="536" t="s">
        <v>488</v>
      </c>
      <c r="I42" s="869">
        <v>20781286</v>
      </c>
      <c r="J42" s="554"/>
      <c r="K42" s="869">
        <v>23493103</v>
      </c>
      <c r="L42" s="379"/>
      <c r="M42" s="379"/>
      <c r="N42" s="379"/>
      <c r="O42" s="380">
        <v>23493103</v>
      </c>
      <c r="P42" s="381"/>
      <c r="Q42" s="869">
        <v>2711817</v>
      </c>
      <c r="R42" s="379">
        <v>519608</v>
      </c>
      <c r="S42" s="379"/>
      <c r="T42" s="380">
        <v>3231425</v>
      </c>
      <c r="U42" s="359"/>
      <c r="V42" s="380">
        <v>20261678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488</v>
      </c>
      <c r="I43" s="869">
        <v>246022</v>
      </c>
      <c r="J43" s="554"/>
      <c r="K43" s="869">
        <v>256905</v>
      </c>
      <c r="L43" s="379"/>
      <c r="M43" s="379"/>
      <c r="N43" s="379"/>
      <c r="O43" s="380">
        <v>256905</v>
      </c>
      <c r="P43" s="381"/>
      <c r="Q43" s="869">
        <v>10883</v>
      </c>
      <c r="R43" s="379">
        <v>5138</v>
      </c>
      <c r="S43" s="379"/>
      <c r="T43" s="380">
        <v>16021</v>
      </c>
      <c r="U43" s="359"/>
      <c r="V43" s="380">
        <v>240884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874</v>
      </c>
      <c r="F44" s="359"/>
      <c r="G44" s="522"/>
      <c r="H44" s="536" t="s">
        <v>488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1575</v>
      </c>
      <c r="D45" s="359"/>
      <c r="E45" s="374" t="s">
        <v>1382</v>
      </c>
      <c r="F45" s="359"/>
      <c r="G45" s="522"/>
      <c r="H45" s="536" t="s">
        <v>488</v>
      </c>
      <c r="I45" s="869">
        <v>1827361</v>
      </c>
      <c r="J45" s="554"/>
      <c r="K45" s="869">
        <v>2963607</v>
      </c>
      <c r="L45" s="379"/>
      <c r="M45" s="379"/>
      <c r="N45" s="379"/>
      <c r="O45" s="380">
        <v>2963607</v>
      </c>
      <c r="P45" s="381"/>
      <c r="Q45" s="869">
        <v>1136246</v>
      </c>
      <c r="R45" s="379">
        <v>63380</v>
      </c>
      <c r="S45" s="379"/>
      <c r="T45" s="380">
        <v>1199626</v>
      </c>
      <c r="U45" s="359"/>
      <c r="V45" s="380">
        <v>1763981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488</v>
      </c>
      <c r="I46" s="869">
        <v>3574896</v>
      </c>
      <c r="J46" s="554"/>
      <c r="K46" s="869">
        <v>3993344</v>
      </c>
      <c r="L46" s="379"/>
      <c r="M46" s="379"/>
      <c r="N46" s="379"/>
      <c r="O46" s="380">
        <v>3993344</v>
      </c>
      <c r="P46" s="381"/>
      <c r="Q46" s="869">
        <v>418448</v>
      </c>
      <c r="R46" s="379">
        <v>76287</v>
      </c>
      <c r="S46" s="379"/>
      <c r="T46" s="380">
        <v>494735</v>
      </c>
      <c r="U46" s="359"/>
      <c r="V46" s="380">
        <v>3498609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941</v>
      </c>
      <c r="F47" s="359"/>
      <c r="G47" s="359"/>
      <c r="H47" s="360" t="s">
        <v>488</v>
      </c>
      <c r="I47" s="869">
        <v>78522</v>
      </c>
      <c r="J47" s="554"/>
      <c r="K47" s="869">
        <v>197779</v>
      </c>
      <c r="L47" s="379"/>
      <c r="M47" s="379"/>
      <c r="N47" s="379"/>
      <c r="O47" s="380">
        <v>197779</v>
      </c>
      <c r="P47" s="381"/>
      <c r="Q47" s="869">
        <v>119257</v>
      </c>
      <c r="R47" s="379">
        <v>7736</v>
      </c>
      <c r="S47" s="379"/>
      <c r="T47" s="380">
        <v>126993</v>
      </c>
      <c r="U47" s="359"/>
      <c r="V47" s="380">
        <v>70786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757</v>
      </c>
      <c r="F48" s="359"/>
      <c r="G48" s="359"/>
      <c r="H48" s="360" t="s">
        <v>488</v>
      </c>
      <c r="I48" s="869">
        <v>1939</v>
      </c>
      <c r="J48" s="554"/>
      <c r="K48" s="869">
        <v>11306</v>
      </c>
      <c r="L48" s="379"/>
      <c r="M48" s="379"/>
      <c r="N48" s="379"/>
      <c r="O48" s="380">
        <v>11306</v>
      </c>
      <c r="P48" s="381"/>
      <c r="Q48" s="869">
        <v>9367</v>
      </c>
      <c r="R48" s="379">
        <v>1041</v>
      </c>
      <c r="S48" s="379"/>
      <c r="T48" s="380">
        <v>10408</v>
      </c>
      <c r="U48" s="359"/>
      <c r="V48" s="380">
        <v>898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1670</v>
      </c>
      <c r="D49" s="359"/>
      <c r="E49" s="374" t="s">
        <v>758</v>
      </c>
      <c r="F49" s="359"/>
      <c r="G49" s="359"/>
      <c r="H49" s="360" t="s">
        <v>488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580</v>
      </c>
      <c r="F50" s="892" t="s">
        <v>2306</v>
      </c>
      <c r="G50" s="359" t="s">
        <v>1579</v>
      </c>
      <c r="H50" s="360" t="s">
        <v>488</v>
      </c>
      <c r="I50" s="869">
        <v>221164</v>
      </c>
      <c r="J50" s="554"/>
      <c r="K50" s="869">
        <v>241815</v>
      </c>
      <c r="L50" s="379"/>
      <c r="M50" s="379"/>
      <c r="N50" s="379"/>
      <c r="O50" s="380">
        <v>241815</v>
      </c>
      <c r="P50" s="381"/>
      <c r="Q50" s="869">
        <v>20651</v>
      </c>
      <c r="R50" s="379">
        <v>9934</v>
      </c>
      <c r="S50" s="379"/>
      <c r="T50" s="380">
        <v>30585</v>
      </c>
      <c r="U50" s="359"/>
      <c r="V50" s="380">
        <v>211230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979</v>
      </c>
      <c r="H51" s="360"/>
      <c r="I51" s="380">
        <v>31393338</v>
      </c>
      <c r="J51" s="556"/>
      <c r="K51" s="380">
        <v>36531010</v>
      </c>
      <c r="L51" s="380">
        <v>0</v>
      </c>
      <c r="M51" s="380">
        <v>0</v>
      </c>
      <c r="N51" s="380">
        <v>0</v>
      </c>
      <c r="O51" s="380">
        <v>36531010</v>
      </c>
      <c r="P51" s="381"/>
      <c r="Q51" s="380">
        <v>5137672</v>
      </c>
      <c r="R51" s="380">
        <v>786785</v>
      </c>
      <c r="S51" s="380">
        <v>0</v>
      </c>
      <c r="T51" s="380">
        <v>5924457</v>
      </c>
      <c r="U51" s="359"/>
      <c r="V51" s="380">
        <v>30606553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1720</v>
      </c>
      <c r="F53" s="359"/>
      <c r="G53" s="359"/>
      <c r="H53" s="360" t="s">
        <v>488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1598</v>
      </c>
      <c r="F54" s="359"/>
      <c r="G54" s="359"/>
      <c r="H54" s="360" t="s">
        <v>488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1672</v>
      </c>
      <c r="D55" s="359"/>
      <c r="E55" s="374" t="s">
        <v>1169</v>
      </c>
      <c r="F55" s="359"/>
      <c r="G55" s="359"/>
      <c r="H55" s="360" t="s">
        <v>488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1566</v>
      </c>
      <c r="F56" s="359"/>
      <c r="G56" s="359"/>
      <c r="H56" s="360" t="s">
        <v>488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1673</v>
      </c>
      <c r="D57" s="359"/>
      <c r="E57" s="374" t="s">
        <v>245</v>
      </c>
      <c r="F57" s="359"/>
      <c r="G57" s="359"/>
      <c r="H57" s="360" t="s">
        <v>488</v>
      </c>
      <c r="I57" s="869">
        <v>1858</v>
      </c>
      <c r="J57" s="554"/>
      <c r="K57" s="869">
        <v>1858</v>
      </c>
      <c r="L57" s="379"/>
      <c r="M57" s="379"/>
      <c r="N57" s="379"/>
      <c r="O57" s="380">
        <v>1858</v>
      </c>
      <c r="P57" s="381"/>
      <c r="Q57" s="869">
        <v>0</v>
      </c>
      <c r="R57" s="379"/>
      <c r="S57" s="379"/>
      <c r="T57" s="380">
        <v>0</v>
      </c>
      <c r="U57" s="359"/>
      <c r="V57" s="380">
        <v>1858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1674</v>
      </c>
      <c r="D58" s="359"/>
      <c r="E58" s="374" t="s">
        <v>580</v>
      </c>
      <c r="F58" s="892" t="s">
        <v>964</v>
      </c>
      <c r="G58" s="359" t="s">
        <v>1579</v>
      </c>
      <c r="H58" s="360" t="s">
        <v>488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979</v>
      </c>
      <c r="H59" s="360"/>
      <c r="I59" s="380">
        <v>1858</v>
      </c>
      <c r="J59" s="556"/>
      <c r="K59" s="380">
        <v>1858</v>
      </c>
      <c r="L59" s="380">
        <v>0</v>
      </c>
      <c r="M59" s="380">
        <v>0</v>
      </c>
      <c r="N59" s="380">
        <v>0</v>
      </c>
      <c r="O59" s="380">
        <v>1858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1858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1665</v>
      </c>
      <c r="D61" s="359"/>
      <c r="E61" s="374" t="s">
        <v>1176</v>
      </c>
      <c r="F61" s="359"/>
      <c r="G61" s="359"/>
      <c r="H61" s="360" t="s">
        <v>488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1666</v>
      </c>
      <c r="D62" s="359"/>
      <c r="E62" s="374" t="s">
        <v>1710</v>
      </c>
      <c r="F62" s="359"/>
      <c r="G62" s="359"/>
      <c r="H62" s="360" t="s">
        <v>488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1808</v>
      </c>
      <c r="D63" s="359"/>
      <c r="E63" s="374" t="s">
        <v>1466</v>
      </c>
      <c r="F63" s="359"/>
      <c r="G63" s="359"/>
      <c r="H63" s="360" t="s">
        <v>488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1662</v>
      </c>
      <c r="D64" s="359"/>
      <c r="E64" s="374" t="s">
        <v>580</v>
      </c>
      <c r="F64" s="892" t="s">
        <v>964</v>
      </c>
      <c r="G64" s="359" t="s">
        <v>1579</v>
      </c>
      <c r="H64" s="360" t="s">
        <v>488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1424</v>
      </c>
      <c r="F68" s="359"/>
      <c r="G68" s="522"/>
      <c r="H68" s="536" t="s">
        <v>488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526</v>
      </c>
      <c r="F69" s="359"/>
      <c r="G69" s="522"/>
      <c r="H69" s="536" t="s">
        <v>488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488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580</v>
      </c>
      <c r="F71" s="892" t="s">
        <v>964</v>
      </c>
      <c r="G71" s="522" t="s">
        <v>1579</v>
      </c>
      <c r="H71" s="536" t="s">
        <v>488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580</v>
      </c>
      <c r="F72" s="892" t="s">
        <v>964</v>
      </c>
      <c r="G72" s="522" t="s">
        <v>1579</v>
      </c>
      <c r="H72" s="536" t="s">
        <v>488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979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945</v>
      </c>
      <c r="F76" s="359"/>
      <c r="G76" s="359"/>
      <c r="H76" s="360" t="s">
        <v>488</v>
      </c>
      <c r="I76" s="869">
        <v>554117</v>
      </c>
      <c r="J76" s="554"/>
      <c r="K76" s="869">
        <v>783845</v>
      </c>
      <c r="L76" s="379"/>
      <c r="M76" s="379"/>
      <c r="N76" s="379"/>
      <c r="O76" s="380">
        <v>783845</v>
      </c>
      <c r="P76" s="381"/>
      <c r="Q76" s="869">
        <v>229728</v>
      </c>
      <c r="R76" s="379">
        <v>14413</v>
      </c>
      <c r="S76" s="379"/>
      <c r="T76" s="380">
        <v>244141</v>
      </c>
      <c r="U76" s="375"/>
      <c r="V76" s="380">
        <v>539704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1444</v>
      </c>
      <c r="F77" s="359"/>
      <c r="G77" s="359"/>
      <c r="H77" s="360" t="s">
        <v>488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1675</v>
      </c>
      <c r="D78" s="359"/>
      <c r="E78" s="374" t="s">
        <v>1338</v>
      </c>
      <c r="F78" s="359"/>
      <c r="G78" s="468"/>
      <c r="H78" s="360" t="s">
        <v>488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754</v>
      </c>
      <c r="F79" s="359"/>
      <c r="G79" s="468"/>
      <c r="H79" s="360" t="s">
        <v>488</v>
      </c>
      <c r="I79" s="869">
        <v>18877840</v>
      </c>
      <c r="J79" s="554"/>
      <c r="K79" s="869">
        <v>19964293</v>
      </c>
      <c r="L79" s="379">
        <v>182162</v>
      </c>
      <c r="M79" s="379">
        <v>29282</v>
      </c>
      <c r="N79" s="379"/>
      <c r="O79" s="380">
        <v>20117173</v>
      </c>
      <c r="P79" s="381"/>
      <c r="Q79" s="869">
        <v>1086453</v>
      </c>
      <c r="R79" s="379">
        <v>578717</v>
      </c>
      <c r="S79" s="379">
        <v>29282</v>
      </c>
      <c r="T79" s="380">
        <v>1635888</v>
      </c>
      <c r="U79" s="375"/>
      <c r="V79" s="380">
        <v>18481285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267</v>
      </c>
      <c r="F80" s="359"/>
      <c r="G80" s="359"/>
      <c r="H80" s="360" t="s">
        <v>488</v>
      </c>
      <c r="I80" s="869">
        <v>492403</v>
      </c>
      <c r="J80" s="554"/>
      <c r="K80" s="869">
        <v>1456337</v>
      </c>
      <c r="L80" s="379">
        <v>34618</v>
      </c>
      <c r="M80" s="379">
        <v>1945</v>
      </c>
      <c r="N80" s="379"/>
      <c r="O80" s="380">
        <v>1489010</v>
      </c>
      <c r="P80" s="381"/>
      <c r="Q80" s="869">
        <v>963934</v>
      </c>
      <c r="R80" s="379">
        <v>38721</v>
      </c>
      <c r="S80" s="379">
        <v>1945</v>
      </c>
      <c r="T80" s="380">
        <v>1000710</v>
      </c>
      <c r="U80" s="375"/>
      <c r="V80" s="380">
        <v>488300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492</v>
      </c>
      <c r="F81" s="359"/>
      <c r="G81" s="522"/>
      <c r="H81" s="360" t="s">
        <v>488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978</v>
      </c>
      <c r="F82" s="359"/>
      <c r="G82" s="359"/>
      <c r="H82" s="360" t="s">
        <v>488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1663</v>
      </c>
      <c r="D83" s="359"/>
      <c r="E83" s="374" t="s">
        <v>580</v>
      </c>
      <c r="F83" s="892" t="s">
        <v>964</v>
      </c>
      <c r="G83" s="359" t="s">
        <v>1579</v>
      </c>
      <c r="H83" s="360" t="s">
        <v>488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979</v>
      </c>
      <c r="H84" s="360"/>
      <c r="I84" s="380">
        <v>19924360</v>
      </c>
      <c r="J84" s="556"/>
      <c r="K84" s="380">
        <v>22204475</v>
      </c>
      <c r="L84" s="380">
        <v>216780</v>
      </c>
      <c r="M84" s="380">
        <v>31227</v>
      </c>
      <c r="N84" s="380">
        <v>0</v>
      </c>
      <c r="O84" s="380">
        <v>22390028</v>
      </c>
      <c r="P84" s="381"/>
      <c r="Q84" s="380">
        <v>2280115</v>
      </c>
      <c r="R84" s="380">
        <v>631851</v>
      </c>
      <c r="S84" s="380">
        <v>31227</v>
      </c>
      <c r="T84" s="380">
        <v>2880739</v>
      </c>
      <c r="U84" s="375"/>
      <c r="V84" s="380">
        <v>19509289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1122</v>
      </c>
      <c r="F88" s="359"/>
      <c r="G88" s="359"/>
      <c r="H88" s="360" t="s">
        <v>488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1379</v>
      </c>
      <c r="F89" s="359"/>
      <c r="G89" s="359"/>
      <c r="H89" s="360" t="s">
        <v>488</v>
      </c>
      <c r="I89" s="869">
        <v>12212</v>
      </c>
      <c r="J89" s="554"/>
      <c r="K89" s="869">
        <v>30315</v>
      </c>
      <c r="L89" s="379">
        <v>36177</v>
      </c>
      <c r="M89" s="379"/>
      <c r="N89" s="379"/>
      <c r="O89" s="380">
        <v>66492</v>
      </c>
      <c r="P89" s="381"/>
      <c r="Q89" s="869">
        <v>18103</v>
      </c>
      <c r="R89" s="379">
        <v>1655</v>
      </c>
      <c r="S89" s="379"/>
      <c r="T89" s="380">
        <v>19758</v>
      </c>
      <c r="U89" s="554"/>
      <c r="V89" s="380">
        <v>46734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302</v>
      </c>
      <c r="F90" s="359"/>
      <c r="G90" s="359"/>
      <c r="H90" s="360" t="s">
        <v>488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1740</v>
      </c>
      <c r="F91" s="359"/>
      <c r="G91" s="359"/>
      <c r="H91" s="360" t="s">
        <v>488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387</v>
      </c>
      <c r="F92" s="359"/>
      <c r="G92" s="359"/>
      <c r="H92" s="360" t="s">
        <v>488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1664</v>
      </c>
      <c r="D93" s="359"/>
      <c r="E93" s="374" t="s">
        <v>580</v>
      </c>
      <c r="F93" s="892" t="s">
        <v>964</v>
      </c>
      <c r="G93" s="359" t="s">
        <v>1579</v>
      </c>
      <c r="H93" s="360" t="s">
        <v>488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979</v>
      </c>
      <c r="H94" s="360" t="s">
        <v>488</v>
      </c>
      <c r="I94" s="380">
        <v>12212</v>
      </c>
      <c r="J94" s="556"/>
      <c r="K94" s="380">
        <v>30315</v>
      </c>
      <c r="L94" s="380">
        <v>36177</v>
      </c>
      <c r="M94" s="380">
        <v>0</v>
      </c>
      <c r="N94" s="380">
        <v>0</v>
      </c>
      <c r="O94" s="380">
        <v>66492</v>
      </c>
      <c r="P94" s="381"/>
      <c r="Q94" s="380">
        <v>18103</v>
      </c>
      <c r="R94" s="380">
        <v>1655</v>
      </c>
      <c r="S94" s="380">
        <v>0</v>
      </c>
      <c r="T94" s="380">
        <v>19758</v>
      </c>
      <c r="U94" s="556"/>
      <c r="V94" s="380">
        <v>46734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580</v>
      </c>
      <c r="F96" s="892" t="s">
        <v>964</v>
      </c>
      <c r="G96" s="359" t="s">
        <v>1579</v>
      </c>
      <c r="H96" s="360" t="s">
        <v>488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821</v>
      </c>
      <c r="H98" s="375"/>
      <c r="I98" s="385">
        <v>72567911</v>
      </c>
      <c r="J98" s="556"/>
      <c r="K98" s="385">
        <v>103743830</v>
      </c>
      <c r="L98" s="385">
        <v>1080272</v>
      </c>
      <c r="M98" s="385">
        <v>325501</v>
      </c>
      <c r="N98" s="385">
        <v>0</v>
      </c>
      <c r="O98" s="385">
        <v>104498601</v>
      </c>
      <c r="P98" s="381"/>
      <c r="Q98" s="385">
        <v>31175919</v>
      </c>
      <c r="R98" s="385">
        <v>2577828</v>
      </c>
      <c r="S98" s="385">
        <v>261420</v>
      </c>
      <c r="T98" s="385">
        <v>33492327</v>
      </c>
      <c r="U98" s="556"/>
      <c r="V98" s="385">
        <v>71006274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2233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44631.740523379631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20"/>
      <c r="K3" s="1102" t="s">
        <v>1138</v>
      </c>
      <c r="L3" s="1120"/>
    </row>
    <row r="4" spans="1:12" s="80" customFormat="1" ht="12" customHeight="1" x14ac:dyDescent="0.2">
      <c r="A4" s="92"/>
      <c r="B4" s="1103"/>
      <c r="C4" s="1104" t="s">
        <v>2326</v>
      </c>
      <c r="D4" s="1105"/>
      <c r="E4" s="1106"/>
      <c r="F4" s="1165"/>
      <c r="G4" s="1165"/>
      <c r="H4" s="1165"/>
      <c r="I4" s="1165"/>
      <c r="J4" s="1165"/>
      <c r="K4" s="1108" t="s">
        <v>632</v>
      </c>
      <c r="L4" s="1123"/>
    </row>
    <row r="5" spans="1:12" s="80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10" t="s">
        <v>2328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2337</v>
      </c>
      <c r="K10" s="9" t="s">
        <v>2338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488</v>
      </c>
      <c r="J13" s="873">
        <v>5145545</v>
      </c>
      <c r="K13" s="63">
        <v>5145545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319</v>
      </c>
      <c r="F14" s="141"/>
      <c r="G14" s="109"/>
      <c r="H14" s="109"/>
      <c r="I14" s="141" t="s">
        <v>488</v>
      </c>
      <c r="J14" s="873">
        <v>829385</v>
      </c>
      <c r="K14" s="63">
        <v>771745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1198</v>
      </c>
      <c r="F15" s="141"/>
      <c r="G15" s="109"/>
      <c r="H15" s="109"/>
      <c r="I15" s="141" t="s">
        <v>488</v>
      </c>
      <c r="J15" s="873">
        <v>19478204</v>
      </c>
      <c r="K15" s="63">
        <v>19034134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1725</v>
      </c>
      <c r="F16" s="141"/>
      <c r="G16" s="109"/>
      <c r="H16" s="109"/>
      <c r="I16" s="141" t="s">
        <v>488</v>
      </c>
      <c r="J16" s="873">
        <v>1166989</v>
      </c>
      <c r="K16" s="63">
        <v>1149919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816</v>
      </c>
      <c r="F17" s="141"/>
      <c r="G17" s="109"/>
      <c r="H17" s="109"/>
      <c r="I17" s="141" t="s">
        <v>488</v>
      </c>
      <c r="J17" s="873">
        <v>2454197</v>
      </c>
      <c r="K17" s="63">
        <v>2437167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580</v>
      </c>
      <c r="F18" s="801" t="s">
        <v>964</v>
      </c>
      <c r="G18" s="109" t="s">
        <v>308</v>
      </c>
      <c r="H18" s="109"/>
      <c r="I18" s="141" t="s">
        <v>488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580</v>
      </c>
      <c r="F19" s="801" t="s">
        <v>964</v>
      </c>
      <c r="G19" s="109" t="s">
        <v>308</v>
      </c>
      <c r="H19" s="109"/>
      <c r="I19" s="141" t="s">
        <v>488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817</v>
      </c>
      <c r="I20" s="141" t="s">
        <v>488</v>
      </c>
      <c r="J20" s="238">
        <v>29074320</v>
      </c>
      <c r="K20" s="238">
        <v>28538510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2337</v>
      </c>
      <c r="K23" s="909" t="s">
        <v>2338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964</v>
      </c>
      <c r="J26" s="873">
        <v>80000</v>
      </c>
      <c r="K26" s="63">
        <v>80000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319</v>
      </c>
      <c r="F27" s="141"/>
      <c r="G27" s="109"/>
      <c r="H27" s="109"/>
      <c r="I27" s="588" t="s">
        <v>964</v>
      </c>
      <c r="J27" s="873">
        <v>358119</v>
      </c>
      <c r="K27" s="63">
        <v>344884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1198</v>
      </c>
      <c r="F28" s="141"/>
      <c r="G28" s="109"/>
      <c r="H28" s="109"/>
      <c r="I28" s="141" t="s">
        <v>488</v>
      </c>
      <c r="J28" s="873">
        <v>630082</v>
      </c>
      <c r="K28" s="63">
        <v>599161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1725</v>
      </c>
      <c r="F29" s="141"/>
      <c r="G29" s="109"/>
      <c r="H29" s="109"/>
      <c r="I29" s="141" t="s">
        <v>488</v>
      </c>
      <c r="J29" s="873">
        <v>11039</v>
      </c>
      <c r="K29" s="63">
        <v>10597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816</v>
      </c>
      <c r="F30" s="141"/>
      <c r="G30" s="109"/>
      <c r="H30" s="109"/>
      <c r="I30" s="141" t="s">
        <v>488</v>
      </c>
      <c r="J30" s="873">
        <v>849306</v>
      </c>
      <c r="K30" s="63">
        <v>949644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819</v>
      </c>
      <c r="F31" s="141"/>
      <c r="G31" s="109"/>
      <c r="H31" s="109"/>
      <c r="I31" s="141" t="s">
        <v>488</v>
      </c>
      <c r="J31" s="873">
        <v>41565045</v>
      </c>
      <c r="K31" s="63">
        <v>40483478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580</v>
      </c>
      <c r="F32" s="801" t="s">
        <v>964</v>
      </c>
      <c r="G32" s="109" t="s">
        <v>308</v>
      </c>
      <c r="H32" s="109"/>
      <c r="I32" s="141" t="s">
        <v>488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580</v>
      </c>
      <c r="F33" s="801" t="s">
        <v>964</v>
      </c>
      <c r="G33" s="109" t="s">
        <v>308</v>
      </c>
      <c r="H33" s="109"/>
      <c r="I33" s="141" t="s">
        <v>488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820</v>
      </c>
      <c r="I34" s="141" t="s">
        <v>488</v>
      </c>
      <c r="J34" s="238">
        <v>43493591</v>
      </c>
      <c r="K34" s="238">
        <v>42467764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821</v>
      </c>
      <c r="I36" s="141"/>
      <c r="J36" s="238">
        <v>72567911</v>
      </c>
      <c r="K36" s="238">
        <v>71006274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1690</v>
      </c>
      <c r="I38" s="141" t="s">
        <v>488</v>
      </c>
      <c r="J38" s="238">
        <v>60359</v>
      </c>
      <c r="K38" s="238">
        <v>45762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1691</v>
      </c>
      <c r="D40" s="141"/>
      <c r="E40" s="461"/>
      <c r="F40" s="459"/>
      <c r="G40" s="459"/>
      <c r="H40" s="495" t="s">
        <v>1692</v>
      </c>
      <c r="I40" s="141"/>
      <c r="J40" s="238">
        <v>72628270</v>
      </c>
      <c r="K40" s="238">
        <v>71052036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2234</v>
      </c>
      <c r="B1" s="117"/>
      <c r="C1" s="431" t="s">
        <v>2166</v>
      </c>
      <c r="D1" s="117"/>
      <c r="E1" s="92"/>
      <c r="F1" s="92"/>
      <c r="G1" s="119"/>
      <c r="H1" s="92"/>
      <c r="I1" s="119"/>
      <c r="J1" s="119"/>
      <c r="K1" s="119"/>
      <c r="L1" s="439">
        <v>44631.740523379631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20"/>
      <c r="K3" s="1120"/>
      <c r="L3" s="1102" t="s">
        <v>1138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2326</v>
      </c>
      <c r="D4" s="1105"/>
      <c r="E4" s="1106"/>
      <c r="F4" s="1166"/>
      <c r="G4" s="1124"/>
      <c r="H4" s="1124"/>
      <c r="I4" s="1121"/>
      <c r="J4" s="1121"/>
      <c r="K4" s="1121"/>
      <c r="L4" s="1163" t="s">
        <v>1755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1"/>
      <c r="J5" s="1121"/>
      <c r="K5" s="1121"/>
      <c r="L5" s="1110" t="s">
        <v>2328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1655</v>
      </c>
      <c r="D8" s="615"/>
      <c r="E8" s="615"/>
      <c r="F8" s="615"/>
      <c r="G8" s="359"/>
      <c r="H8" s="360"/>
      <c r="I8" s="956" t="s">
        <v>1653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2339</v>
      </c>
      <c r="J9" s="9" t="s">
        <v>2340</v>
      </c>
      <c r="K9" s="9" t="s">
        <v>444</v>
      </c>
      <c r="L9" s="9" t="s">
        <v>2341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1448</v>
      </c>
      <c r="F12" s="151"/>
      <c r="G12" s="375"/>
      <c r="H12" s="558" t="s">
        <v>964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1297</v>
      </c>
      <c r="F14" s="141"/>
      <c r="G14" s="359"/>
      <c r="H14" s="360" t="s">
        <v>488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1366</v>
      </c>
      <c r="F15" s="141"/>
      <c r="G15" s="359"/>
      <c r="H15" s="360" t="s">
        <v>488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900</v>
      </c>
      <c r="F16" s="141"/>
      <c r="G16" s="522"/>
      <c r="H16" s="536" t="s">
        <v>488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488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1214</v>
      </c>
      <c r="F18" s="141"/>
      <c r="G18" s="359"/>
      <c r="H18" s="536" t="s">
        <v>488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800</v>
      </c>
      <c r="F19" s="141"/>
      <c r="G19" s="359"/>
      <c r="H19" s="360" t="s">
        <v>488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2095</v>
      </c>
      <c r="F20" s="459"/>
      <c r="G20" s="468"/>
      <c r="H20" s="470" t="s">
        <v>488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1096</v>
      </c>
      <c r="F21" s="141"/>
      <c r="G21" s="359"/>
      <c r="H21" s="360" t="s">
        <v>488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701</v>
      </c>
      <c r="F22" s="141"/>
      <c r="G22" s="359"/>
      <c r="H22" s="360" t="s">
        <v>488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580</v>
      </c>
      <c r="F23" s="801" t="s">
        <v>964</v>
      </c>
      <c r="G23" s="359"/>
      <c r="H23" s="360" t="s">
        <v>488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844</v>
      </c>
      <c r="F26" s="141"/>
      <c r="G26" s="521"/>
      <c r="H26" s="532" t="s">
        <v>488</v>
      </c>
      <c r="I26" s="873">
        <v>9918</v>
      </c>
      <c r="J26" s="63"/>
      <c r="K26" s="63"/>
      <c r="L26" s="238">
        <v>9918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726</v>
      </c>
      <c r="F27" s="141"/>
      <c r="G27" s="521"/>
      <c r="H27" s="532" t="s">
        <v>488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1101</v>
      </c>
      <c r="F28" s="141"/>
      <c r="G28" s="521"/>
      <c r="H28" s="532" t="s">
        <v>488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528</v>
      </c>
      <c r="F29" s="141"/>
      <c r="G29" s="521"/>
      <c r="H29" s="532" t="s">
        <v>488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488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1070</v>
      </c>
      <c r="F31" s="141"/>
      <c r="G31" s="521"/>
      <c r="H31" s="532" t="s">
        <v>488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1544</v>
      </c>
      <c r="F32" s="141"/>
      <c r="G32" s="521"/>
      <c r="H32" s="532" t="s">
        <v>488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1246</v>
      </c>
      <c r="F33" s="141"/>
      <c r="G33" s="521"/>
      <c r="H33" s="532" t="s">
        <v>488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471</v>
      </c>
      <c r="F34" s="141"/>
      <c r="G34" s="141"/>
      <c r="H34" s="147" t="s">
        <v>488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1668</v>
      </c>
      <c r="D35" s="141"/>
      <c r="E35" s="273" t="s">
        <v>882</v>
      </c>
      <c r="F35" s="141"/>
      <c r="G35" s="141"/>
      <c r="H35" s="147" t="s">
        <v>488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205</v>
      </c>
      <c r="F36" s="141"/>
      <c r="G36" s="141"/>
      <c r="H36" s="147" t="s">
        <v>488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1669</v>
      </c>
      <c r="D37" s="141"/>
      <c r="E37" s="273" t="s">
        <v>580</v>
      </c>
      <c r="F37" s="801" t="s">
        <v>964</v>
      </c>
      <c r="G37" s="141"/>
      <c r="H37" s="147" t="s">
        <v>488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979</v>
      </c>
      <c r="I38" s="238">
        <v>9918</v>
      </c>
      <c r="J38" s="238">
        <v>0</v>
      </c>
      <c r="K38" s="238">
        <v>0</v>
      </c>
      <c r="L38" s="238">
        <v>9918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1625</v>
      </c>
      <c r="F40" s="141"/>
      <c r="G40" s="521"/>
      <c r="H40" s="532" t="s">
        <v>488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938</v>
      </c>
      <c r="F41" s="141"/>
      <c r="G41" s="521"/>
      <c r="H41" s="532" t="s">
        <v>488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488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874</v>
      </c>
      <c r="F43" s="141"/>
      <c r="G43" s="521"/>
      <c r="H43" s="532" t="s">
        <v>488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1382</v>
      </c>
      <c r="F44" s="141"/>
      <c r="G44" s="521"/>
      <c r="H44" s="532" t="s">
        <v>488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488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941</v>
      </c>
      <c r="F46" s="141"/>
      <c r="G46" s="141"/>
      <c r="H46" s="147" t="s">
        <v>488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757</v>
      </c>
      <c r="F47" s="141"/>
      <c r="G47" s="141"/>
      <c r="H47" s="147" t="s">
        <v>488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1670</v>
      </c>
      <c r="D48" s="141"/>
      <c r="E48" s="273" t="s">
        <v>758</v>
      </c>
      <c r="F48" s="141"/>
      <c r="G48" s="141"/>
      <c r="H48" s="147" t="s">
        <v>488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580</v>
      </c>
      <c r="F49" s="801" t="s">
        <v>964</v>
      </c>
      <c r="G49" s="141"/>
      <c r="H49" s="147" t="s">
        <v>488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1720</v>
      </c>
      <c r="F52" s="141"/>
      <c r="G52" s="141"/>
      <c r="H52" s="147" t="s">
        <v>488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1598</v>
      </c>
      <c r="F53" s="141"/>
      <c r="G53" s="141"/>
      <c r="H53" s="147" t="s">
        <v>488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1672</v>
      </c>
      <c r="D54" s="141"/>
      <c r="E54" s="273" t="s">
        <v>1169</v>
      </c>
      <c r="F54" s="141"/>
      <c r="G54" s="141"/>
      <c r="H54" s="147" t="s">
        <v>488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1566</v>
      </c>
      <c r="F55" s="141"/>
      <c r="G55" s="141"/>
      <c r="H55" s="147" t="s">
        <v>488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1673</v>
      </c>
      <c r="D56" s="141"/>
      <c r="E56" s="273" t="s">
        <v>245</v>
      </c>
      <c r="F56" s="141"/>
      <c r="G56" s="141"/>
      <c r="H56" s="147" t="s">
        <v>488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1674</v>
      </c>
      <c r="D57" s="141"/>
      <c r="E57" s="273" t="s">
        <v>580</v>
      </c>
      <c r="F57" s="801" t="s">
        <v>964</v>
      </c>
      <c r="G57" s="141"/>
      <c r="H57" s="147" t="s">
        <v>488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1665</v>
      </c>
      <c r="D60" s="141"/>
      <c r="E60" s="273" t="s">
        <v>1176</v>
      </c>
      <c r="F60" s="141"/>
      <c r="G60" s="141"/>
      <c r="H60" s="147" t="s">
        <v>488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1666</v>
      </c>
      <c r="D61" s="141"/>
      <c r="E61" s="273" t="s">
        <v>1710</v>
      </c>
      <c r="F61" s="141"/>
      <c r="G61" s="141"/>
      <c r="H61" s="147" t="s">
        <v>488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1808</v>
      </c>
      <c r="D62" s="141"/>
      <c r="E62" s="273" t="s">
        <v>1466</v>
      </c>
      <c r="F62" s="141"/>
      <c r="G62" s="141"/>
      <c r="H62" s="147" t="s">
        <v>488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1662</v>
      </c>
      <c r="D63" s="141"/>
      <c r="E63" s="273" t="s">
        <v>580</v>
      </c>
      <c r="F63" s="801" t="s">
        <v>964</v>
      </c>
      <c r="G63" s="141"/>
      <c r="H63" s="147" t="s">
        <v>488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1424</v>
      </c>
      <c r="F67" s="141"/>
      <c r="G67" s="521"/>
      <c r="H67" s="532" t="s">
        <v>488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526</v>
      </c>
      <c r="F68" s="141"/>
      <c r="G68" s="521"/>
      <c r="H68" s="532" t="s">
        <v>488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488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580</v>
      </c>
      <c r="F70" s="801" t="s">
        <v>964</v>
      </c>
      <c r="G70" s="521"/>
      <c r="H70" s="532" t="s">
        <v>488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580</v>
      </c>
      <c r="F71" s="801" t="s">
        <v>964</v>
      </c>
      <c r="G71" s="521"/>
      <c r="H71" s="532" t="s">
        <v>488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945</v>
      </c>
      <c r="F75" s="141"/>
      <c r="G75" s="141"/>
      <c r="H75" s="147" t="s">
        <v>488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1444</v>
      </c>
      <c r="F76" s="141"/>
      <c r="G76" s="141"/>
      <c r="H76" s="147" t="s">
        <v>488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1675</v>
      </c>
      <c r="D77" s="141"/>
      <c r="E77" s="273" t="s">
        <v>1338</v>
      </c>
      <c r="F77" s="141"/>
      <c r="G77" s="445"/>
      <c r="H77" s="147" t="s">
        <v>488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754</v>
      </c>
      <c r="F78" s="141"/>
      <c r="G78" s="445"/>
      <c r="H78" s="147" t="s">
        <v>488</v>
      </c>
      <c r="I78" s="873">
        <v>50441</v>
      </c>
      <c r="J78" s="63"/>
      <c r="K78" s="63">
        <v>14597</v>
      </c>
      <c r="L78" s="238">
        <v>35844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267</v>
      </c>
      <c r="F79" s="141"/>
      <c r="G79" s="141"/>
      <c r="H79" s="147" t="s">
        <v>488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492</v>
      </c>
      <c r="F80" s="141"/>
      <c r="G80" s="141"/>
      <c r="H80" s="147" t="s">
        <v>488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978</v>
      </c>
      <c r="F81" s="141"/>
      <c r="G81" s="141"/>
      <c r="H81" s="147" t="s">
        <v>488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1663</v>
      </c>
      <c r="D82" s="141"/>
      <c r="E82" s="273" t="s">
        <v>580</v>
      </c>
      <c r="F82" s="801" t="s">
        <v>964</v>
      </c>
      <c r="G82" s="141"/>
      <c r="H82" s="147" t="s">
        <v>488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979</v>
      </c>
      <c r="I83" s="238">
        <v>50441</v>
      </c>
      <c r="J83" s="238">
        <v>0</v>
      </c>
      <c r="K83" s="238">
        <v>14597</v>
      </c>
      <c r="L83" s="238">
        <v>35844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1122</v>
      </c>
      <c r="F87" s="141"/>
      <c r="G87" s="141"/>
      <c r="H87" s="147" t="s">
        <v>488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1379</v>
      </c>
      <c r="F88" s="141"/>
      <c r="G88" s="141"/>
      <c r="H88" s="147" t="s">
        <v>488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302</v>
      </c>
      <c r="F89" s="141"/>
      <c r="G89" s="141"/>
      <c r="H89" s="147" t="s">
        <v>488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1740</v>
      </c>
      <c r="F90" s="141"/>
      <c r="G90" s="141"/>
      <c r="H90" s="147" t="s">
        <v>488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387</v>
      </c>
      <c r="F91" s="141"/>
      <c r="G91" s="141"/>
      <c r="H91" s="147" t="s">
        <v>488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1664</v>
      </c>
      <c r="D92" s="141"/>
      <c r="E92" s="273" t="s">
        <v>580</v>
      </c>
      <c r="F92" s="801" t="s">
        <v>964</v>
      </c>
      <c r="G92" s="141"/>
      <c r="H92" s="147" t="s">
        <v>488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580</v>
      </c>
      <c r="F95" s="801" t="s">
        <v>964</v>
      </c>
      <c r="G95" s="147"/>
      <c r="H95" s="147" t="s">
        <v>488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1689</v>
      </c>
      <c r="I97" s="259">
        <v>60359</v>
      </c>
      <c r="J97" s="259">
        <v>0</v>
      </c>
      <c r="K97" s="259">
        <v>14597</v>
      </c>
      <c r="L97" s="259">
        <v>45762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2235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44631.740523379631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02" t="s">
        <v>284</v>
      </c>
      <c r="K3" s="1120"/>
    </row>
    <row r="4" spans="1:11" s="85" customFormat="1" ht="12" customHeight="1" x14ac:dyDescent="0.2">
      <c r="A4" s="125"/>
      <c r="B4" s="1116"/>
      <c r="C4" s="1104" t="s">
        <v>2326</v>
      </c>
      <c r="D4" s="1117"/>
      <c r="E4" s="1116"/>
      <c r="F4" s="1167"/>
      <c r="G4" s="1167"/>
      <c r="H4" s="1167"/>
      <c r="I4" s="1167"/>
      <c r="J4" s="1163" t="s">
        <v>2145</v>
      </c>
      <c r="K4" s="1120"/>
    </row>
    <row r="5" spans="1:11" s="80" customFormat="1" ht="12" customHeight="1" x14ac:dyDescent="0.2">
      <c r="A5" s="92"/>
      <c r="B5" s="1103"/>
      <c r="C5" s="1109" t="s">
        <v>2327</v>
      </c>
      <c r="D5" s="1105"/>
      <c r="E5" s="1106"/>
      <c r="F5" s="1167"/>
      <c r="G5" s="1167"/>
      <c r="H5" s="1167"/>
      <c r="I5" s="1167"/>
      <c r="J5" s="1163" t="s">
        <v>1591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2328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588</v>
      </c>
      <c r="F12" s="141"/>
      <c r="G12" s="109"/>
      <c r="H12" s="109"/>
      <c r="I12" s="141" t="s">
        <v>488</v>
      </c>
      <c r="J12" s="238">
        <v>4812608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-1111437</v>
      </c>
      <c r="K14" s="141"/>
    </row>
    <row r="15" spans="1:11" s="3" customFormat="1" ht="12" customHeight="1" x14ac:dyDescent="0.2">
      <c r="A15" s="138"/>
      <c r="B15" s="141"/>
      <c r="C15" s="113" t="s">
        <v>1672</v>
      </c>
      <c r="D15" s="141"/>
      <c r="E15" s="218" t="s">
        <v>1906</v>
      </c>
      <c r="F15" s="141"/>
      <c r="G15" s="109"/>
      <c r="H15" s="109"/>
      <c r="I15" s="141" t="s">
        <v>488</v>
      </c>
      <c r="J15" s="238">
        <v>2577828</v>
      </c>
      <c r="K15" s="141"/>
    </row>
    <row r="16" spans="1:11" s="3" customFormat="1" ht="12" customHeight="1" x14ac:dyDescent="0.2">
      <c r="A16" s="138"/>
      <c r="B16" s="141"/>
      <c r="C16" s="113" t="s">
        <v>1815</v>
      </c>
      <c r="D16" s="141"/>
      <c r="E16" s="218" t="s">
        <v>1742</v>
      </c>
      <c r="F16" s="141"/>
      <c r="G16" s="109"/>
      <c r="H16" s="109"/>
      <c r="I16" s="484" t="s">
        <v>964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1347</v>
      </c>
      <c r="D17" s="924"/>
      <c r="E17" s="1000" t="s">
        <v>1747</v>
      </c>
      <c r="F17" s="916"/>
      <c r="G17" s="109"/>
      <c r="H17" s="109"/>
      <c r="I17" s="484" t="s">
        <v>964</v>
      </c>
      <c r="J17" s="63">
        <v>-14597</v>
      </c>
      <c r="K17" s="141"/>
    </row>
    <row r="18" spans="1:11" s="3" customFormat="1" ht="12" customHeight="1" x14ac:dyDescent="0.2">
      <c r="A18" s="138"/>
      <c r="B18" s="141"/>
      <c r="C18" s="113" t="s">
        <v>1673</v>
      </c>
      <c r="D18" s="141"/>
      <c r="E18" s="218" t="s">
        <v>2088</v>
      </c>
      <c r="F18" s="141"/>
      <c r="G18" s="109"/>
      <c r="H18" s="109"/>
      <c r="I18" s="141" t="s">
        <v>488</v>
      </c>
      <c r="J18" s="63">
        <v>73983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1398</v>
      </c>
      <c r="F19" s="141"/>
      <c r="G19" s="109"/>
      <c r="H19" s="109"/>
      <c r="I19" s="141" t="s">
        <v>488</v>
      </c>
      <c r="J19" s="63">
        <v>50457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580</v>
      </c>
      <c r="F21" s="801" t="s">
        <v>964</v>
      </c>
      <c r="G21" s="486" t="s">
        <v>308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580</v>
      </c>
      <c r="F22" s="800" t="s">
        <v>964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979</v>
      </c>
      <c r="I23" s="141"/>
      <c r="J23" s="238">
        <v>1576234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1665</v>
      </c>
      <c r="D25" s="141"/>
      <c r="E25" s="218" t="s">
        <v>2090</v>
      </c>
      <c r="F25" s="141"/>
      <c r="G25" s="738"/>
      <c r="H25" s="738"/>
      <c r="I25" s="141" t="s">
        <v>488</v>
      </c>
      <c r="J25" s="63">
        <v>18580</v>
      </c>
      <c r="K25" s="141"/>
    </row>
    <row r="26" spans="1:11" s="3" customFormat="1" ht="12" customHeight="1" x14ac:dyDescent="0.2">
      <c r="A26" s="138"/>
      <c r="B26" s="141"/>
      <c r="C26" s="113" t="s">
        <v>1666</v>
      </c>
      <c r="D26" s="141"/>
      <c r="E26" s="218" t="s">
        <v>2089</v>
      </c>
      <c r="F26" s="141"/>
      <c r="G26" s="738"/>
      <c r="H26" s="738"/>
      <c r="I26" s="141" t="s">
        <v>488</v>
      </c>
      <c r="J26" s="63">
        <v>896</v>
      </c>
      <c r="K26" s="141"/>
    </row>
    <row r="27" spans="1:11" s="3" customFormat="1" ht="12" customHeight="1" x14ac:dyDescent="0.2">
      <c r="A27" s="138"/>
      <c r="B27" s="141"/>
      <c r="C27" s="113" t="s">
        <v>1808</v>
      </c>
      <c r="D27" s="141"/>
      <c r="E27" s="218" t="s">
        <v>580</v>
      </c>
      <c r="F27" s="801" t="s">
        <v>964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979</v>
      </c>
      <c r="I28" s="141"/>
      <c r="J28" s="238">
        <v>19476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846</v>
      </c>
      <c r="F30" s="141"/>
      <c r="G30" s="109"/>
      <c r="H30" s="109"/>
      <c r="I30" s="141" t="s">
        <v>488</v>
      </c>
      <c r="J30" s="238">
        <v>6408318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450</v>
      </c>
      <c r="F31" s="141"/>
      <c r="G31" s="109"/>
      <c r="H31" s="109"/>
      <c r="I31" s="141" t="s">
        <v>488</v>
      </c>
      <c r="J31" s="875">
        <v>1878185</v>
      </c>
      <c r="K31" s="141"/>
    </row>
    <row r="32" spans="1:11" s="887" customFormat="1" ht="12" customHeight="1" x14ac:dyDescent="0.2">
      <c r="A32" s="138"/>
      <c r="B32" s="141"/>
      <c r="C32" s="113" t="s">
        <v>333</v>
      </c>
      <c r="D32" s="141"/>
      <c r="E32" s="218" t="s">
        <v>2187</v>
      </c>
      <c r="F32" s="141"/>
      <c r="G32" s="109"/>
      <c r="H32" s="109"/>
      <c r="I32" s="141" t="s">
        <v>488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26</v>
      </c>
      <c r="F33" s="141"/>
      <c r="G33" s="109"/>
      <c r="H33" s="109"/>
      <c r="I33" s="141" t="s">
        <v>488</v>
      </c>
      <c r="J33" s="238">
        <v>8286503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897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1762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1645</v>
      </c>
      <c r="D41" s="141"/>
      <c r="E41" s="218" t="s">
        <v>1507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70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1647</v>
      </c>
      <c r="D43" s="141"/>
      <c r="E43" s="218" t="s">
        <v>1080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1285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1648</v>
      </c>
      <c r="D45" s="141"/>
      <c r="E45" s="218" t="s">
        <v>836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234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790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1839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580</v>
      </c>
      <c r="F50" s="801" t="s">
        <v>964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1" t="s">
        <v>964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1553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1109</v>
      </c>
      <c r="D55" s="459"/>
      <c r="E55" s="218" t="s">
        <v>1907</v>
      </c>
      <c r="F55" s="141"/>
      <c r="G55" s="109"/>
      <c r="H55" s="109"/>
      <c r="I55" s="484" t="s">
        <v>964</v>
      </c>
      <c r="J55" s="790">
        <v>681537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199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1908</v>
      </c>
      <c r="F57" s="141"/>
      <c r="G57" s="109"/>
      <c r="H57" s="109"/>
      <c r="I57" s="141" t="s">
        <v>488</v>
      </c>
      <c r="J57" s="238">
        <v>2732885</v>
      </c>
      <c r="K57" s="141"/>
    </row>
    <row r="58" spans="1:11" ht="12.75" customHeight="1" x14ac:dyDescent="0.2">
      <c r="B58" s="141"/>
      <c r="C58" s="113" t="s">
        <v>1779</v>
      </c>
      <c r="D58" s="141"/>
      <c r="E58" s="218" t="s">
        <v>1909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1075</v>
      </c>
      <c r="F59" s="141"/>
      <c r="G59" s="109"/>
      <c r="H59" s="109"/>
      <c r="I59" s="141" t="s">
        <v>488</v>
      </c>
      <c r="J59" s="63">
        <v>164351</v>
      </c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580</v>
      </c>
      <c r="F60" s="801" t="s">
        <v>964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1847</v>
      </c>
      <c r="D61" s="701"/>
      <c r="E61" s="218" t="s">
        <v>1896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38"/>
      <c r="H62" s="738"/>
      <c r="I62" s="782" t="s">
        <v>964</v>
      </c>
      <c r="J62" s="783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38"/>
      <c r="H63" s="738"/>
      <c r="I63" s="782" t="s">
        <v>964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580</v>
      </c>
      <c r="F64" s="801" t="s">
        <v>964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580</v>
      </c>
      <c r="F65" s="801" t="s">
        <v>964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580</v>
      </c>
      <c r="F66" s="801" t="s">
        <v>964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580</v>
      </c>
      <c r="F67" s="801" t="s">
        <v>964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2" t="s">
        <v>167</v>
      </c>
      <c r="D68" s="141"/>
      <c r="E68" s="141"/>
      <c r="F68" s="141"/>
      <c r="G68" s="141"/>
      <c r="H68" s="112" t="s">
        <v>979</v>
      </c>
      <c r="I68" s="141"/>
      <c r="J68" s="719">
        <v>3578773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1910</v>
      </c>
      <c r="F70" s="141"/>
      <c r="G70" s="109"/>
      <c r="H70" s="109"/>
      <c r="I70" s="141" t="s">
        <v>488</v>
      </c>
      <c r="J70" s="712">
        <v>50000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1911</v>
      </c>
      <c r="F71" s="141"/>
      <c r="G71" s="109"/>
      <c r="H71" s="109"/>
      <c r="I71" s="141" t="s">
        <v>488</v>
      </c>
      <c r="J71" s="238">
        <v>25000</v>
      </c>
      <c r="K71" s="141"/>
    </row>
    <row r="72" spans="2:11" ht="12.75" customHeight="1" x14ac:dyDescent="0.2">
      <c r="B72" s="141"/>
      <c r="C72" s="113" t="s">
        <v>1715</v>
      </c>
      <c r="D72" s="141"/>
      <c r="E72" s="218" t="s">
        <v>1912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1913</v>
      </c>
      <c r="F73" s="141"/>
      <c r="G73" s="109"/>
      <c r="H73" s="109"/>
      <c r="I73" s="141" t="s">
        <v>488</v>
      </c>
      <c r="J73" s="238">
        <v>264150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1914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979</v>
      </c>
      <c r="I75" s="151"/>
      <c r="J75" s="238">
        <v>339150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979</v>
      </c>
      <c r="I77" s="151"/>
      <c r="J77" s="238">
        <v>3917923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1742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3917923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1840</v>
      </c>
      <c r="F83" s="147"/>
      <c r="G83" s="111"/>
      <c r="H83" s="111"/>
      <c r="I83" s="700" t="s">
        <v>964</v>
      </c>
      <c r="J83" s="238">
        <v>2791889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2236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44631.740523379631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02" t="s">
        <v>857</v>
      </c>
      <c r="K3" s="1120"/>
    </row>
    <row r="4" spans="1:11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68" t="s">
        <v>1513</v>
      </c>
      <c r="K4" s="1123"/>
    </row>
    <row r="5" spans="1:11" s="80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10" t="s">
        <v>2328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1701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1514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1515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1569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1494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1086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988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1" t="s">
        <v>964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1307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1308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1639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1640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580</v>
      </c>
      <c r="F28" s="801" t="s">
        <v>964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979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1009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1398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1530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1747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1669</v>
      </c>
      <c r="D36" s="459"/>
      <c r="E36" s="462" t="s">
        <v>580</v>
      </c>
      <c r="F36" s="800" t="s">
        <v>964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1572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1573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580</v>
      </c>
      <c r="F41" s="801" t="s">
        <v>964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1743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1744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1672</v>
      </c>
      <c r="D46" s="141"/>
      <c r="E46" s="218" t="s">
        <v>1746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1815</v>
      </c>
      <c r="D47" s="141"/>
      <c r="E47" s="218" t="s">
        <v>1745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580</v>
      </c>
      <c r="F48" s="800" t="s">
        <v>964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580</v>
      </c>
      <c r="F49" s="800" t="s">
        <v>964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1674</v>
      </c>
      <c r="D50" s="459"/>
      <c r="E50" s="462" t="s">
        <v>580</v>
      </c>
      <c r="F50" s="800" t="s">
        <v>964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235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1665</v>
      </c>
      <c r="D53" s="141"/>
      <c r="E53" s="109" t="s">
        <v>794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1666</v>
      </c>
      <c r="D54" s="141"/>
      <c r="E54" s="109" t="s">
        <v>1373</v>
      </c>
      <c r="F54" s="151"/>
      <c r="G54" s="112"/>
      <c r="H54" s="112"/>
      <c r="I54" s="141" t="s">
        <v>488</v>
      </c>
      <c r="J54" s="875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1372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2342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2068</v>
      </c>
      <c r="F60" s="151"/>
      <c r="G60" s="112"/>
      <c r="H60" s="112"/>
      <c r="I60" s="700" t="s">
        <v>964</v>
      </c>
      <c r="J60" s="783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00" t="s">
        <v>964</v>
      </c>
      <c r="J61" s="783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00" t="s">
        <v>964</v>
      </c>
      <c r="J62" s="783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580</v>
      </c>
      <c r="F63" s="921" t="s">
        <v>964</v>
      </c>
      <c r="G63" s="110" t="s">
        <v>308</v>
      </c>
      <c r="H63" s="110"/>
      <c r="I63" s="700" t="s">
        <v>964</v>
      </c>
      <c r="J63" s="783"/>
      <c r="K63" s="461"/>
    </row>
    <row r="64" spans="2:11" ht="12" customHeight="1" x14ac:dyDescent="0.2">
      <c r="B64" s="141"/>
      <c r="C64" s="154" t="s">
        <v>1649</v>
      </c>
      <c r="D64" s="141"/>
      <c r="E64" s="110" t="s">
        <v>1372</v>
      </c>
      <c r="F64" s="151"/>
      <c r="G64" s="112"/>
      <c r="H64" s="112"/>
      <c r="I64" s="700" t="s">
        <v>964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2104</v>
      </c>
      <c r="F67" s="1004"/>
      <c r="G67" s="1005"/>
      <c r="H67" s="1005"/>
      <c r="I67" s="1005"/>
      <c r="J67" s="1009" t="s">
        <v>1098</v>
      </c>
      <c r="K67" s="461"/>
    </row>
    <row r="68" spans="2:11" ht="14.25" customHeight="1" x14ac:dyDescent="0.2">
      <c r="B68" s="141"/>
      <c r="C68" s="915" t="s">
        <v>335</v>
      </c>
      <c r="D68" s="906"/>
      <c r="E68" s="1000" t="s">
        <v>2105</v>
      </c>
      <c r="F68" s="1004"/>
      <c r="G68" s="1005"/>
      <c r="H68" s="1005"/>
      <c r="I68" s="1006" t="s">
        <v>964</v>
      </c>
      <c r="J68" s="1010"/>
      <c r="K68" s="461"/>
    </row>
    <row r="69" spans="2:11" ht="14.25" customHeight="1" x14ac:dyDescent="0.2">
      <c r="B69" s="141"/>
      <c r="C69" s="915" t="s">
        <v>2106</v>
      </c>
      <c r="D69" s="906"/>
      <c r="E69" s="1000" t="s">
        <v>2107</v>
      </c>
      <c r="F69" s="1004"/>
      <c r="G69" s="1005"/>
      <c r="H69" s="1005"/>
      <c r="I69" s="1006" t="s">
        <v>964</v>
      </c>
      <c r="J69" s="1010"/>
      <c r="K69" s="461"/>
    </row>
    <row r="70" spans="2:11" ht="14.25" customHeight="1" x14ac:dyDescent="0.2">
      <c r="B70" s="141"/>
      <c r="C70" s="915" t="s">
        <v>2108</v>
      </c>
      <c r="D70" s="906"/>
      <c r="E70" s="1000" t="s">
        <v>2109</v>
      </c>
      <c r="F70" s="1004"/>
      <c r="G70" s="1005"/>
      <c r="H70" s="1005"/>
      <c r="I70" s="1006" t="s">
        <v>964</v>
      </c>
      <c r="J70" s="1010"/>
      <c r="K70" s="461"/>
    </row>
    <row r="71" spans="2:11" ht="14.25" customHeight="1" x14ac:dyDescent="0.2">
      <c r="B71" s="141"/>
      <c r="C71" s="1001" t="s">
        <v>1037</v>
      </c>
      <c r="D71" s="906"/>
      <c r="E71" s="1002" t="s">
        <v>1372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2237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44631.740523379631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02" t="s">
        <v>857</v>
      </c>
      <c r="K3" s="1120"/>
    </row>
    <row r="4" spans="1:11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68" t="s">
        <v>1700</v>
      </c>
      <c r="K4" s="1123"/>
    </row>
    <row r="5" spans="1:11" s="80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10" t="s">
        <v>2328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1103</v>
      </c>
      <c r="F13" s="141"/>
      <c r="G13" s="109"/>
      <c r="H13" s="109"/>
      <c r="I13" s="141" t="s">
        <v>488</v>
      </c>
      <c r="J13" s="238">
        <v>4812608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1135</v>
      </c>
      <c r="F14" s="141"/>
      <c r="G14" s="109"/>
      <c r="H14" s="109"/>
      <c r="I14" s="141" t="s">
        <v>488</v>
      </c>
      <c r="J14" s="63">
        <v>2709851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964</v>
      </c>
      <c r="J16" s="63">
        <v>1620797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1134</v>
      </c>
      <c r="F17" s="141"/>
      <c r="G17" s="109"/>
      <c r="H17" s="109"/>
      <c r="I17" s="141" t="s">
        <v>488</v>
      </c>
      <c r="J17" s="63">
        <v>896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608</v>
      </c>
      <c r="F18" s="141"/>
      <c r="G18" s="109"/>
      <c r="H18" s="109"/>
      <c r="I18" s="141" t="s">
        <v>488</v>
      </c>
      <c r="J18" s="63">
        <v>-1250702</v>
      </c>
      <c r="K18" s="141"/>
    </row>
    <row r="19" spans="1:11" s="3" customFormat="1" ht="12" customHeight="1" x14ac:dyDescent="0.2">
      <c r="A19" s="138"/>
      <c r="B19" s="141"/>
      <c r="C19" s="113" t="s">
        <v>1651</v>
      </c>
      <c r="D19" s="141"/>
      <c r="E19" s="218" t="s">
        <v>580</v>
      </c>
      <c r="F19" s="801" t="s">
        <v>964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580</v>
      </c>
      <c r="F20" s="801" t="s">
        <v>964</v>
      </c>
      <c r="G20" s="109" t="s">
        <v>308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580</v>
      </c>
      <c r="F21" s="801" t="s">
        <v>964</v>
      </c>
      <c r="G21" s="109" t="s">
        <v>308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1009</v>
      </c>
      <c r="I22" s="151"/>
      <c r="J22" s="238">
        <v>7893450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1398</v>
      </c>
      <c r="F24" s="459"/>
      <c r="G24" s="461"/>
      <c r="H24" s="461"/>
      <c r="I24" s="141" t="s">
        <v>488</v>
      </c>
      <c r="J24" s="63">
        <v>50457</v>
      </c>
      <c r="K24" s="472"/>
    </row>
    <row r="25" spans="1:11" x14ac:dyDescent="0.2">
      <c r="B25" s="141"/>
      <c r="C25" s="113" t="s">
        <v>1181</v>
      </c>
      <c r="D25" s="141"/>
      <c r="E25" s="218" t="s">
        <v>1530</v>
      </c>
      <c r="F25" s="151"/>
      <c r="G25" s="112"/>
      <c r="H25" s="112"/>
      <c r="I25" s="141" t="s">
        <v>488</v>
      </c>
      <c r="J25" s="63">
        <v>-1111437</v>
      </c>
      <c r="K25" s="141"/>
    </row>
    <row r="26" spans="1:11" x14ac:dyDescent="0.2">
      <c r="B26" s="141"/>
      <c r="C26" s="113" t="s">
        <v>1182</v>
      </c>
      <c r="D26" s="141"/>
      <c r="E26" s="218" t="s">
        <v>1747</v>
      </c>
      <c r="F26" s="147"/>
      <c r="G26" s="111"/>
      <c r="H26" s="111"/>
      <c r="I26" s="484" t="s">
        <v>964</v>
      </c>
      <c r="J26" s="63">
        <v>-14597</v>
      </c>
      <c r="K26" s="141"/>
    </row>
    <row r="27" spans="1:11" x14ac:dyDescent="0.2">
      <c r="B27" s="141"/>
      <c r="C27" s="113" t="s">
        <v>1669</v>
      </c>
      <c r="D27" s="141"/>
      <c r="E27" s="218" t="s">
        <v>580</v>
      </c>
      <c r="F27" s="801" t="s">
        <v>964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1010</v>
      </c>
      <c r="I28" s="141"/>
      <c r="J28" s="238">
        <v>-1075577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1572</v>
      </c>
      <c r="F30" s="459"/>
      <c r="G30" s="461"/>
      <c r="H30" s="461"/>
      <c r="I30" s="141" t="s">
        <v>488</v>
      </c>
      <c r="J30" s="63">
        <v>20064</v>
      </c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1573</v>
      </c>
      <c r="F31" s="151"/>
      <c r="G31" s="112"/>
      <c r="H31" s="112"/>
      <c r="I31" s="141" t="s">
        <v>488</v>
      </c>
      <c r="J31" s="63">
        <v>-86215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580</v>
      </c>
      <c r="F32" s="801" t="s">
        <v>964</v>
      </c>
      <c r="G32" s="109" t="s">
        <v>308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1011</v>
      </c>
      <c r="I33" s="141"/>
      <c r="J33" s="238">
        <v>-66151</v>
      </c>
      <c r="K33" s="141"/>
    </row>
    <row r="34" spans="2:11" ht="12.75" customHeight="1" x14ac:dyDescent="0.2">
      <c r="B34" s="141"/>
      <c r="C34" s="458"/>
      <c r="D34" s="459"/>
      <c r="E34" s="217" t="s">
        <v>1678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1743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1744</v>
      </c>
      <c r="F36" s="151"/>
      <c r="G36" s="112"/>
      <c r="H36" s="112"/>
      <c r="I36" s="141" t="s">
        <v>488</v>
      </c>
      <c r="J36" s="63">
        <v>-259995</v>
      </c>
      <c r="K36" s="461"/>
    </row>
    <row r="37" spans="2:11" ht="12.75" customHeight="1" x14ac:dyDescent="0.2">
      <c r="B37" s="141"/>
      <c r="C37" s="113" t="s">
        <v>1672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1815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580</v>
      </c>
      <c r="F39" s="801" t="s">
        <v>964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580</v>
      </c>
      <c r="F40" s="801" t="s">
        <v>964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1674</v>
      </c>
      <c r="D41" s="141"/>
      <c r="E41" s="218" t="s">
        <v>580</v>
      </c>
      <c r="F41" s="801" t="s">
        <v>964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235</v>
      </c>
      <c r="I42" s="141" t="s">
        <v>488</v>
      </c>
      <c r="J42" s="238">
        <v>-259995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1665</v>
      </c>
      <c r="D44" s="141"/>
      <c r="E44" s="109" t="s">
        <v>794</v>
      </c>
      <c r="F44" s="151"/>
      <c r="G44" s="112"/>
      <c r="H44" s="112"/>
      <c r="I44" s="141" t="s">
        <v>488</v>
      </c>
      <c r="J44" s="238">
        <v>6491727</v>
      </c>
      <c r="K44" s="461"/>
    </row>
    <row r="45" spans="2:11" ht="12.75" customHeight="1" x14ac:dyDescent="0.2">
      <c r="B45" s="141"/>
      <c r="C45" s="113" t="s">
        <v>1666</v>
      </c>
      <c r="D45" s="141"/>
      <c r="E45" s="109" t="s">
        <v>1373</v>
      </c>
      <c r="F45" s="151"/>
      <c r="G45" s="112"/>
      <c r="H45" s="112"/>
      <c r="I45" s="141" t="s">
        <v>488</v>
      </c>
      <c r="J45" s="875">
        <v>10763271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1372</v>
      </c>
      <c r="F46" s="151"/>
      <c r="G46" s="112"/>
      <c r="H46" s="112"/>
      <c r="I46" s="141" t="s">
        <v>488</v>
      </c>
      <c r="J46" s="238">
        <v>17254998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2342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2068</v>
      </c>
      <c r="F51" s="147"/>
      <c r="G51" s="774"/>
      <c r="H51" s="774"/>
      <c r="I51" s="775" t="s">
        <v>964</v>
      </c>
      <c r="J51" s="1045">
        <v>17254998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74"/>
      <c r="H52" s="774"/>
      <c r="I52" s="775" t="s">
        <v>964</v>
      </c>
      <c r="J52" s="1045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74"/>
      <c r="H53" s="774"/>
      <c r="I53" s="775" t="s">
        <v>964</v>
      </c>
      <c r="J53" s="1045"/>
      <c r="K53" s="461"/>
    </row>
    <row r="54" spans="2:11" ht="12" customHeight="1" x14ac:dyDescent="0.2">
      <c r="B54" s="141"/>
      <c r="C54" s="113" t="s">
        <v>2072</v>
      </c>
      <c r="D54" s="141"/>
      <c r="E54" s="218" t="s">
        <v>580</v>
      </c>
      <c r="F54" s="801" t="s">
        <v>964</v>
      </c>
      <c r="G54" s="738" t="s">
        <v>308</v>
      </c>
      <c r="H54" s="738"/>
      <c r="I54" s="775" t="s">
        <v>964</v>
      </c>
      <c r="J54" s="1045"/>
      <c r="K54" s="461"/>
    </row>
    <row r="55" spans="2:11" ht="12" customHeight="1" x14ac:dyDescent="0.2">
      <c r="B55" s="141"/>
      <c r="C55" s="154" t="s">
        <v>1649</v>
      </c>
      <c r="D55" s="148"/>
      <c r="E55" s="110" t="s">
        <v>1372</v>
      </c>
      <c r="F55" s="151"/>
      <c r="G55" s="774"/>
      <c r="H55" s="774"/>
      <c r="I55" s="774"/>
      <c r="J55" s="923">
        <v>17254998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2104</v>
      </c>
      <c r="F58" s="1004"/>
      <c r="G58" s="1005"/>
      <c r="H58" s="1005"/>
      <c r="I58" s="914"/>
      <c r="J58" s="1009" t="s">
        <v>1098</v>
      </c>
      <c r="K58" s="461"/>
    </row>
    <row r="59" spans="2:11" ht="12" customHeight="1" x14ac:dyDescent="0.2">
      <c r="B59" s="141"/>
      <c r="C59" s="915" t="s">
        <v>335</v>
      </c>
      <c r="D59" s="916"/>
      <c r="E59" s="1000" t="s">
        <v>2105</v>
      </c>
      <c r="F59" s="1004"/>
      <c r="G59" s="1005"/>
      <c r="H59" s="1005"/>
      <c r="I59" s="919" t="s">
        <v>964</v>
      </c>
      <c r="J59" s="1046">
        <v>17254998</v>
      </c>
      <c r="K59" s="461"/>
    </row>
    <row r="60" spans="2:11" ht="12" customHeight="1" x14ac:dyDescent="0.2">
      <c r="B60" s="141"/>
      <c r="C60" s="915" t="s">
        <v>2106</v>
      </c>
      <c r="D60" s="916"/>
      <c r="E60" s="1000" t="s">
        <v>2107</v>
      </c>
      <c r="F60" s="1004"/>
      <c r="G60" s="1005"/>
      <c r="H60" s="1005"/>
      <c r="I60" s="919" t="s">
        <v>964</v>
      </c>
      <c r="J60" s="1046"/>
      <c r="K60" s="461"/>
    </row>
    <row r="61" spans="2:11" ht="12" customHeight="1" x14ac:dyDescent="0.2">
      <c r="B61" s="141"/>
      <c r="C61" s="915" t="s">
        <v>2108</v>
      </c>
      <c r="D61" s="916"/>
      <c r="E61" s="1000" t="s">
        <v>2109</v>
      </c>
      <c r="F61" s="1004"/>
      <c r="G61" s="1005"/>
      <c r="H61" s="1005"/>
      <c r="I61" s="919" t="s">
        <v>964</v>
      </c>
      <c r="J61" s="1046"/>
      <c r="K61" s="461"/>
    </row>
    <row r="62" spans="2:11" ht="12" customHeight="1" x14ac:dyDescent="0.2">
      <c r="B62" s="141"/>
      <c r="C62" s="1001" t="s">
        <v>1037</v>
      </c>
      <c r="D62" s="916"/>
      <c r="E62" s="1002" t="s">
        <v>1372</v>
      </c>
      <c r="F62" s="1004"/>
      <c r="G62" s="1005"/>
      <c r="H62" s="1005"/>
      <c r="I62" s="914"/>
      <c r="J62" s="1007">
        <v>17254998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2238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44631.740523379631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21"/>
      <c r="K4" s="1121"/>
      <c r="L4" s="1108" t="s">
        <v>113</v>
      </c>
      <c r="M4" s="1123"/>
    </row>
    <row r="5" spans="1:13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21"/>
      <c r="L5" s="1110" t="s">
        <v>2328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1490</v>
      </c>
      <c r="F11" s="147"/>
      <c r="G11" s="149"/>
      <c r="H11" s="149"/>
      <c r="I11" s="289" t="s">
        <v>488</v>
      </c>
      <c r="J11" s="876">
        <v>4513325</v>
      </c>
      <c r="K11" s="876">
        <v>9363</v>
      </c>
      <c r="L11" s="876">
        <v>14942727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627</v>
      </c>
      <c r="F13" s="147"/>
      <c r="G13" s="109"/>
      <c r="H13" s="109"/>
      <c r="I13" s="289" t="s">
        <v>488</v>
      </c>
      <c r="J13" s="515"/>
      <c r="K13" s="703">
        <v>26</v>
      </c>
      <c r="L13" s="703">
        <v>6307039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1863</v>
      </c>
      <c r="F14" s="147"/>
      <c r="G14" s="109"/>
      <c r="H14" s="109"/>
      <c r="I14" s="289" t="s">
        <v>488</v>
      </c>
      <c r="J14" s="515"/>
      <c r="K14" s="63">
        <v>26</v>
      </c>
      <c r="L14" s="63">
        <v>3079184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1864</v>
      </c>
      <c r="F15" s="147"/>
      <c r="G15" s="109"/>
      <c r="H15" s="109"/>
      <c r="I15" s="289" t="s">
        <v>488</v>
      </c>
      <c r="J15" s="515"/>
      <c r="K15" s="63"/>
      <c r="L15" s="63">
        <v>3227855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797</v>
      </c>
      <c r="F18" s="147"/>
      <c r="G18" s="149"/>
      <c r="H18" s="149"/>
      <c r="I18" s="289" t="s">
        <v>488</v>
      </c>
      <c r="J18" s="63">
        <v>1881694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1286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1182</v>
      </c>
      <c r="D20" s="714"/>
      <c r="E20" s="715" t="s">
        <v>1915</v>
      </c>
      <c r="F20" s="716"/>
      <c r="G20" s="717"/>
      <c r="H20" s="717"/>
      <c r="I20" s="718" t="s">
        <v>488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496</v>
      </c>
      <c r="I21" s="253"/>
      <c r="J21" s="703">
        <v>1881694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967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1042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1699</v>
      </c>
      <c r="F26" s="147"/>
      <c r="G26" s="149"/>
      <c r="H26" s="149"/>
      <c r="I26" s="289" t="s">
        <v>488</v>
      </c>
      <c r="J26" s="63">
        <v>28095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1670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03" t="s">
        <v>2110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267839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1671</v>
      </c>
      <c r="D31" s="141"/>
      <c r="E31" s="150" t="s">
        <v>23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1612</v>
      </c>
      <c r="F32" s="893" t="s">
        <v>964</v>
      </c>
      <c r="G32" s="464" t="s">
        <v>2151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1612</v>
      </c>
      <c r="F33" s="894" t="s">
        <v>964</v>
      </c>
      <c r="G33" s="149" t="s">
        <v>2151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1612</v>
      </c>
      <c r="F34" s="893" t="s">
        <v>964</v>
      </c>
      <c r="G34" s="149" t="s">
        <v>2151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1612</v>
      </c>
      <c r="F35" s="893" t="s">
        <v>964</v>
      </c>
      <c r="G35" s="149" t="s">
        <v>2151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1649</v>
      </c>
      <c r="D36" s="141"/>
      <c r="E36" s="179"/>
      <c r="F36" s="179"/>
      <c r="G36" s="149"/>
      <c r="H36" s="112" t="s">
        <v>777</v>
      </c>
      <c r="I36" s="454"/>
      <c r="J36" s="259">
        <v>2177628</v>
      </c>
      <c r="K36" s="259">
        <v>26</v>
      </c>
      <c r="L36" s="259">
        <v>6307039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8" t="s">
        <v>964</v>
      </c>
      <c r="J39" s="63"/>
      <c r="K39" s="63"/>
      <c r="L39" s="63">
        <v>681537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1889</v>
      </c>
      <c r="F40" s="147"/>
      <c r="G40" s="149"/>
      <c r="H40" s="149"/>
      <c r="I40" s="578" t="s">
        <v>964</v>
      </c>
      <c r="J40" s="63"/>
      <c r="K40" s="63"/>
      <c r="L40" s="63">
        <v>2217001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1861</v>
      </c>
      <c r="F41" s="147"/>
      <c r="G41" s="149"/>
      <c r="H41" s="149"/>
      <c r="I41" s="578" t="s">
        <v>964</v>
      </c>
      <c r="J41" s="238">
        <v>2732885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8" t="s">
        <v>964</v>
      </c>
      <c r="J42" s="238">
        <v>431295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1855</v>
      </c>
      <c r="F43" s="147"/>
      <c r="G43" s="149"/>
      <c r="H43" s="149"/>
      <c r="I43" s="578" t="s">
        <v>964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1856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1850</v>
      </c>
      <c r="F45" s="147"/>
      <c r="G45" s="149"/>
      <c r="H45" s="149"/>
      <c r="I45" s="578" t="s">
        <v>964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1849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1887</v>
      </c>
      <c r="D47" s="141"/>
      <c r="E47" s="150" t="s">
        <v>1848</v>
      </c>
      <c r="F47" s="147"/>
      <c r="G47" s="149"/>
      <c r="H47" s="149"/>
      <c r="I47" s="578" t="s">
        <v>964</v>
      </c>
      <c r="J47" s="63">
        <v>264150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2202</v>
      </c>
      <c r="D48" s="141"/>
      <c r="E48" s="1071" t="s">
        <v>2203</v>
      </c>
      <c r="F48" s="1212"/>
      <c r="G48" s="1213"/>
      <c r="H48" s="1213"/>
      <c r="I48" s="578" t="s">
        <v>964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1860</v>
      </c>
      <c r="D49" s="141"/>
      <c r="E49" s="150" t="s">
        <v>1880</v>
      </c>
      <c r="F49" s="147"/>
      <c r="G49" s="149"/>
      <c r="H49" s="149"/>
      <c r="I49" s="578" t="s">
        <v>964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23</v>
      </c>
      <c r="F50" s="147"/>
      <c r="G50" s="149"/>
      <c r="H50" s="149"/>
      <c r="I50" s="578" t="s">
        <v>964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776</v>
      </c>
      <c r="D51" s="141"/>
      <c r="E51" s="461" t="s">
        <v>1858</v>
      </c>
      <c r="F51" s="497"/>
      <c r="G51" s="464"/>
      <c r="H51" s="464"/>
      <c r="I51" s="578" t="s">
        <v>964</v>
      </c>
      <c r="J51" s="703">
        <v>3428330</v>
      </c>
      <c r="K51" s="703">
        <v>0</v>
      </c>
      <c r="L51" s="703">
        <v>2898538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1538</v>
      </c>
      <c r="D53" s="141"/>
      <c r="E53" s="110" t="s">
        <v>1705</v>
      </c>
      <c r="F53" s="147"/>
      <c r="G53" s="149"/>
      <c r="H53" s="149"/>
      <c r="I53" s="289"/>
      <c r="J53" s="259">
        <v>3262623</v>
      </c>
      <c r="K53" s="259">
        <v>9389</v>
      </c>
      <c r="L53" s="259">
        <v>18351228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1267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1812</v>
      </c>
      <c r="F59" s="142"/>
      <c r="G59" s="149"/>
      <c r="H59" s="149"/>
      <c r="I59" s="578" t="s">
        <v>964</v>
      </c>
      <c r="J59" s="515"/>
      <c r="K59" s="67"/>
      <c r="L59" s="67">
        <v>1858841</v>
      </c>
      <c r="M59" s="296"/>
    </row>
    <row r="60" spans="1:13" s="2" customFormat="1" ht="10.35" customHeight="1" x14ac:dyDescent="0.15">
      <c r="A60" s="60"/>
      <c r="B60" s="141"/>
      <c r="C60" s="113" t="s">
        <v>1733</v>
      </c>
      <c r="D60" s="141"/>
      <c r="E60" s="150" t="s">
        <v>572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2111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337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1143</v>
      </c>
      <c r="F63" s="142"/>
      <c r="G63" s="153"/>
      <c r="H63" s="153"/>
      <c r="I63" s="578" t="s">
        <v>964</v>
      </c>
      <c r="J63" s="515"/>
      <c r="K63" s="63"/>
      <c r="L63" s="63">
        <v>2743156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1168</v>
      </c>
      <c r="F64" s="141"/>
      <c r="G64" s="109"/>
      <c r="H64" s="109"/>
      <c r="I64" s="578" t="s">
        <v>964</v>
      </c>
      <c r="J64" s="515"/>
      <c r="K64" s="63"/>
      <c r="L64" s="63">
        <v>9543583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1595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1610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1532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1264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964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/>
      <c r="L77" s="63">
        <v>2763500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964</v>
      </c>
      <c r="J79" s="515"/>
      <c r="K79" s="63"/>
      <c r="L79" s="63">
        <v>35002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1799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768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1638</v>
      </c>
      <c r="F86" s="142"/>
      <c r="G86" s="149"/>
      <c r="H86" s="109"/>
      <c r="I86" s="578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1702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8" t="s">
        <v>964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>
        <v>47359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>
        <v>26030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1712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8" t="s">
        <v>964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1541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1693</v>
      </c>
      <c r="D98" s="459"/>
      <c r="E98" s="463" t="s">
        <v>1352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/>
      <c r="L99" s="63">
        <v>106125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964</v>
      </c>
      <c r="J100" s="515"/>
      <c r="K100" s="63">
        <v>9389</v>
      </c>
      <c r="L100" s="63">
        <v>69009</v>
      </c>
      <c r="M100" s="296"/>
    </row>
    <row r="101" spans="1:13" s="2" customFormat="1" ht="10.35" customHeight="1" x14ac:dyDescent="0.15">
      <c r="A101" s="60"/>
      <c r="B101" s="141"/>
      <c r="C101" s="113" t="s">
        <v>1542</v>
      </c>
      <c r="D101" s="141"/>
      <c r="E101" s="442" t="s">
        <v>104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1543</v>
      </c>
      <c r="D102" s="141"/>
      <c r="E102" s="442" t="s">
        <v>774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>
        <v>1158623</v>
      </c>
      <c r="M103" s="296"/>
    </row>
    <row r="104" spans="1:13" s="2" customFormat="1" ht="10.35" customHeight="1" x14ac:dyDescent="0.15">
      <c r="A104" s="60"/>
      <c r="B104" s="141"/>
      <c r="C104" s="113" t="s">
        <v>1713</v>
      </c>
      <c r="D104" s="141"/>
      <c r="E104" s="218" t="s">
        <v>580</v>
      </c>
      <c r="F104" s="801" t="s">
        <v>964</v>
      </c>
      <c r="G104" s="149" t="s">
        <v>2151</v>
      </c>
      <c r="H104" s="149"/>
      <c r="I104" s="578" t="s">
        <v>964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1605</v>
      </c>
      <c r="D107" s="141"/>
      <c r="E107" s="218" t="s">
        <v>948</v>
      </c>
      <c r="F107" s="147"/>
      <c r="G107" s="149"/>
      <c r="H107" s="149"/>
      <c r="I107" s="289" t="s">
        <v>488</v>
      </c>
      <c r="J107" s="63">
        <v>2825504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849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1042</v>
      </c>
      <c r="F110" s="147"/>
      <c r="G110" s="149"/>
      <c r="H110" s="149"/>
      <c r="I110" s="289" t="s">
        <v>488</v>
      </c>
      <c r="J110" s="63">
        <v>178123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1306</v>
      </c>
      <c r="D111" s="459"/>
      <c r="E111" s="1000" t="s">
        <v>2112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1611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258996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1545</v>
      </c>
      <c r="D114" s="459"/>
      <c r="E114" s="462" t="s">
        <v>1333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1681</v>
      </c>
      <c r="D116" s="141"/>
      <c r="E116" s="218" t="s">
        <v>580</v>
      </c>
      <c r="F116" s="801" t="s">
        <v>964</v>
      </c>
      <c r="G116" s="149" t="s">
        <v>2151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580</v>
      </c>
      <c r="F117" s="801" t="s">
        <v>964</v>
      </c>
      <c r="G117" s="149" t="s">
        <v>2151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580</v>
      </c>
      <c r="F118" s="801" t="s">
        <v>964</v>
      </c>
      <c r="G118" s="149" t="s">
        <v>2151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1" t="s">
        <v>964</v>
      </c>
      <c r="G119" s="149" t="s">
        <v>2151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580</v>
      </c>
      <c r="F120" s="801" t="s">
        <v>964</v>
      </c>
      <c r="G120" s="149" t="s">
        <v>2151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1063</v>
      </c>
      <c r="I121" s="153"/>
      <c r="J121" s="238">
        <v>3262623</v>
      </c>
      <c r="K121" s="238">
        <v>9389</v>
      </c>
      <c r="L121" s="238">
        <v>18351228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2239</v>
      </c>
      <c r="B1" s="117"/>
      <c r="C1" s="431" t="s">
        <v>2166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44631.740523379631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543</v>
      </c>
      <c r="T3" s="1120"/>
    </row>
    <row r="4" spans="1:20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544</v>
      </c>
      <c r="T4" s="1123"/>
    </row>
    <row r="5" spans="1:20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1788</v>
      </c>
      <c r="J9" s="964"/>
      <c r="K9" s="964"/>
      <c r="L9" s="965"/>
      <c r="M9" s="56"/>
      <c r="N9" s="966" t="s">
        <v>773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1787</v>
      </c>
      <c r="I10" s="644" t="s">
        <v>545</v>
      </c>
      <c r="J10" s="644" t="s">
        <v>546</v>
      </c>
      <c r="K10" s="644" t="s">
        <v>1304</v>
      </c>
      <c r="L10" s="644" t="s">
        <v>32</v>
      </c>
      <c r="M10" s="650"/>
      <c r="N10" s="644" t="s">
        <v>547</v>
      </c>
      <c r="O10" s="644" t="s">
        <v>771</v>
      </c>
      <c r="P10" s="644" t="s">
        <v>772</v>
      </c>
      <c r="Q10" s="644" t="s">
        <v>1790</v>
      </c>
      <c r="R10" s="650" t="s">
        <v>32</v>
      </c>
      <c r="S10" s="644" t="s">
        <v>1789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523</v>
      </c>
      <c r="F13" s="111"/>
      <c r="G13" s="141" t="s">
        <v>488</v>
      </c>
      <c r="H13" s="873">
        <v>259174</v>
      </c>
      <c r="I13" s="63">
        <v>16034</v>
      </c>
      <c r="J13" s="63">
        <v>995</v>
      </c>
      <c r="K13" s="63"/>
      <c r="L13" s="238">
        <v>17029</v>
      </c>
      <c r="M13" s="63"/>
      <c r="N13" s="63">
        <v>76308</v>
      </c>
      <c r="O13" s="63"/>
      <c r="P13" s="63"/>
      <c r="Q13" s="63"/>
      <c r="R13" s="238">
        <v>76308</v>
      </c>
      <c r="S13" s="238">
        <v>199895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354</v>
      </c>
      <c r="F14" s="111"/>
      <c r="G14" s="141" t="s">
        <v>488</v>
      </c>
      <c r="H14" s="873">
        <v>310074</v>
      </c>
      <c r="I14" s="63">
        <v>155886</v>
      </c>
      <c r="J14" s="63">
        <v>2330</v>
      </c>
      <c r="K14" s="63"/>
      <c r="L14" s="238">
        <v>158216</v>
      </c>
      <c r="M14" s="63"/>
      <c r="N14" s="63"/>
      <c r="O14" s="63"/>
      <c r="P14" s="63"/>
      <c r="Q14" s="63"/>
      <c r="R14" s="238">
        <v>0</v>
      </c>
      <c r="S14" s="238">
        <v>468290</v>
      </c>
      <c r="T14" s="141"/>
    </row>
    <row r="15" spans="1:20" s="2" customFormat="1" ht="12" customHeight="1" x14ac:dyDescent="0.2">
      <c r="A15" s="60"/>
      <c r="B15" s="141"/>
      <c r="C15" s="113" t="s">
        <v>1645</v>
      </c>
      <c r="D15" s="141"/>
      <c r="E15" s="180" t="s">
        <v>439</v>
      </c>
      <c r="F15" s="111"/>
      <c r="G15" s="141" t="s">
        <v>488</v>
      </c>
      <c r="H15" s="873">
        <v>25852</v>
      </c>
      <c r="I15" s="63">
        <v>7416</v>
      </c>
      <c r="J15" s="63">
        <v>166</v>
      </c>
      <c r="K15" s="63"/>
      <c r="L15" s="238">
        <v>7582</v>
      </c>
      <c r="M15" s="63"/>
      <c r="N15" s="63"/>
      <c r="O15" s="63"/>
      <c r="P15" s="63"/>
      <c r="Q15" s="63"/>
      <c r="R15" s="238">
        <v>0</v>
      </c>
      <c r="S15" s="238">
        <v>33434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355</v>
      </c>
      <c r="F16" s="111"/>
      <c r="G16" s="141" t="s">
        <v>488</v>
      </c>
      <c r="H16" s="873">
        <v>830258</v>
      </c>
      <c r="I16" s="63">
        <v>340708</v>
      </c>
      <c r="J16" s="63">
        <v>5706</v>
      </c>
      <c r="K16" s="63"/>
      <c r="L16" s="238">
        <v>346414</v>
      </c>
      <c r="M16" s="63"/>
      <c r="N16" s="63"/>
      <c r="O16" s="63">
        <v>29721</v>
      </c>
      <c r="P16" s="63"/>
      <c r="Q16" s="63"/>
      <c r="R16" s="238">
        <v>29721</v>
      </c>
      <c r="S16" s="238">
        <v>1146951</v>
      </c>
      <c r="T16" s="141"/>
    </row>
    <row r="17" spans="1:20" s="2" customFormat="1" ht="12" customHeight="1" x14ac:dyDescent="0.2">
      <c r="A17" s="60"/>
      <c r="B17" s="141"/>
      <c r="C17" s="113" t="s">
        <v>1646</v>
      </c>
      <c r="D17" s="141"/>
      <c r="E17" s="180" t="s">
        <v>358</v>
      </c>
      <c r="F17" s="111"/>
      <c r="G17" s="141" t="s">
        <v>488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437</v>
      </c>
      <c r="F18" s="111"/>
      <c r="G18" s="141" t="s">
        <v>488</v>
      </c>
      <c r="H18" s="873">
        <v>678642</v>
      </c>
      <c r="I18" s="63">
        <v>203155</v>
      </c>
      <c r="J18" s="63">
        <v>2634</v>
      </c>
      <c r="K18" s="63"/>
      <c r="L18" s="238">
        <v>205789</v>
      </c>
      <c r="M18" s="63"/>
      <c r="N18" s="63">
        <v>354987</v>
      </c>
      <c r="O18" s="63"/>
      <c r="P18" s="63"/>
      <c r="Q18" s="63"/>
      <c r="R18" s="238">
        <v>354987</v>
      </c>
      <c r="S18" s="238">
        <v>529444</v>
      </c>
      <c r="T18" s="141"/>
    </row>
    <row r="19" spans="1:20" s="2" customFormat="1" ht="12" customHeight="1" x14ac:dyDescent="0.2">
      <c r="A19" s="60"/>
      <c r="B19" s="141"/>
      <c r="C19" s="113" t="s">
        <v>1647</v>
      </c>
      <c r="D19" s="141"/>
      <c r="E19" s="180" t="s">
        <v>438</v>
      </c>
      <c r="F19" s="111"/>
      <c r="G19" s="141" t="s">
        <v>488</v>
      </c>
      <c r="H19" s="873">
        <v>5137</v>
      </c>
      <c r="I19" s="63"/>
      <c r="J19" s="63">
        <v>26</v>
      </c>
      <c r="K19" s="63"/>
      <c r="L19" s="238">
        <v>26</v>
      </c>
      <c r="M19" s="63"/>
      <c r="N19" s="63"/>
      <c r="O19" s="63"/>
      <c r="P19" s="63"/>
      <c r="Q19" s="63"/>
      <c r="R19" s="238">
        <v>0</v>
      </c>
      <c r="S19" s="238">
        <v>5163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207</v>
      </c>
      <c r="F20" s="111"/>
      <c r="G20" s="141" t="s">
        <v>488</v>
      </c>
      <c r="H20" s="873">
        <v>0</v>
      </c>
      <c r="I20" s="63">
        <v>478720</v>
      </c>
      <c r="J20" s="63">
        <v>817</v>
      </c>
      <c r="K20" s="63"/>
      <c r="L20" s="238">
        <v>479537</v>
      </c>
      <c r="M20" s="63"/>
      <c r="N20" s="63"/>
      <c r="O20" s="63">
        <v>315247</v>
      </c>
      <c r="P20" s="63"/>
      <c r="Q20" s="63"/>
      <c r="R20" s="238">
        <v>315247</v>
      </c>
      <c r="S20" s="238">
        <v>164290</v>
      </c>
      <c r="T20" s="141"/>
    </row>
    <row r="21" spans="1:20" s="2" customFormat="1" ht="12" customHeight="1" x14ac:dyDescent="0.2">
      <c r="A21" s="60"/>
      <c r="B21" s="141"/>
      <c r="C21" s="113" t="s">
        <v>1648</v>
      </c>
      <c r="D21" s="141"/>
      <c r="E21" s="180" t="s">
        <v>520</v>
      </c>
      <c r="F21" s="111"/>
      <c r="G21" s="141" t="s">
        <v>488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521</v>
      </c>
      <c r="F22" s="111"/>
      <c r="G22" s="141" t="s">
        <v>488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239</v>
      </c>
      <c r="F23" s="111"/>
      <c r="G23" s="141" t="s">
        <v>488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240</v>
      </c>
      <c r="F24" s="111"/>
      <c r="G24" s="141" t="s">
        <v>488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1784</v>
      </c>
      <c r="F25" s="112"/>
      <c r="G25" s="141" t="s">
        <v>488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241</v>
      </c>
      <c r="F26" s="111"/>
      <c r="G26" s="141" t="s">
        <v>488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242</v>
      </c>
      <c r="F27" s="111"/>
      <c r="G27" s="141" t="s">
        <v>488</v>
      </c>
      <c r="H27" s="873">
        <v>251441</v>
      </c>
      <c r="I27" s="63">
        <v>28724</v>
      </c>
      <c r="J27" s="63">
        <v>1383</v>
      </c>
      <c r="K27" s="63"/>
      <c r="L27" s="238">
        <v>30107</v>
      </c>
      <c r="M27" s="63"/>
      <c r="N27" s="63"/>
      <c r="O27" s="63">
        <v>3511</v>
      </c>
      <c r="P27" s="63"/>
      <c r="Q27" s="63"/>
      <c r="R27" s="238">
        <v>3511</v>
      </c>
      <c r="S27" s="238">
        <v>278037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188</v>
      </c>
      <c r="F28" s="111"/>
      <c r="G28" s="141" t="s">
        <v>488</v>
      </c>
      <c r="H28" s="873">
        <v>1721491</v>
      </c>
      <c r="I28" s="63">
        <v>651051</v>
      </c>
      <c r="J28" s="63">
        <v>11864</v>
      </c>
      <c r="K28" s="63"/>
      <c r="L28" s="238">
        <v>662915</v>
      </c>
      <c r="M28" s="63"/>
      <c r="N28" s="63"/>
      <c r="O28" s="63">
        <v>2384406</v>
      </c>
      <c r="P28" s="63"/>
      <c r="Q28" s="63"/>
      <c r="R28" s="238">
        <v>2384406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210</v>
      </c>
      <c r="F29" s="111"/>
      <c r="G29" s="141" t="s">
        <v>488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964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964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964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1303</v>
      </c>
      <c r="F33" s="1047"/>
      <c r="G33" s="141" t="s">
        <v>488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1624</v>
      </c>
      <c r="D34" s="141"/>
      <c r="E34" s="180" t="s">
        <v>1303</v>
      </c>
      <c r="F34" s="893" t="s">
        <v>964</v>
      </c>
      <c r="G34" s="141" t="s">
        <v>488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1303</v>
      </c>
      <c r="F35" s="893" t="s">
        <v>964</v>
      </c>
      <c r="G35" s="141" t="s">
        <v>488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1751</v>
      </c>
      <c r="F36" s="893" t="s">
        <v>964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1063</v>
      </c>
      <c r="G37" s="151"/>
      <c r="H37" s="238">
        <v>4082069</v>
      </c>
      <c r="I37" s="238">
        <v>1881694</v>
      </c>
      <c r="J37" s="238">
        <v>25921</v>
      </c>
      <c r="K37" s="238">
        <v>0</v>
      </c>
      <c r="L37" s="238">
        <v>1907615</v>
      </c>
      <c r="M37" s="238"/>
      <c r="N37" s="238">
        <v>431295</v>
      </c>
      <c r="O37" s="238">
        <v>2732885</v>
      </c>
      <c r="P37" s="238">
        <v>0</v>
      </c>
      <c r="Q37" s="238">
        <v>0</v>
      </c>
      <c r="R37" s="238">
        <v>3164180</v>
      </c>
      <c r="S37" s="238">
        <v>2825504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2240</v>
      </c>
      <c r="C1" s="431" t="s">
        <v>2166</v>
      </c>
      <c r="V1" s="696">
        <v>44631.740523379631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2325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1819</v>
      </c>
      <c r="W3" s="1173"/>
      <c r="X3" s="660"/>
    </row>
    <row r="4" spans="1:24" ht="15.75" x14ac:dyDescent="0.25">
      <c r="B4" s="1170"/>
      <c r="C4" s="1180" t="s">
        <v>2326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1820</v>
      </c>
      <c r="W4" s="1173"/>
      <c r="X4" s="661"/>
    </row>
    <row r="5" spans="1:24" x14ac:dyDescent="0.25">
      <c r="A5" s="662"/>
      <c r="B5" s="1170"/>
      <c r="C5" s="1187" t="s">
        <v>2327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2328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2097</v>
      </c>
      <c r="V7" s="897" t="s">
        <v>1838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1822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1823</v>
      </c>
      <c r="I9" s="1206"/>
      <c r="J9" s="1204"/>
      <c r="K9" s="1204"/>
      <c r="L9" s="1204"/>
      <c r="M9" s="1204"/>
      <c r="N9" s="1204"/>
      <c r="O9" s="690"/>
      <c r="P9" s="1202" t="s">
        <v>1824</v>
      </c>
      <c r="Q9" s="1202" t="s">
        <v>429</v>
      </c>
      <c r="R9" s="1202" t="s">
        <v>95</v>
      </c>
      <c r="S9" s="1202" t="s">
        <v>1825</v>
      </c>
      <c r="T9" s="1202"/>
      <c r="U9" s="1202"/>
      <c r="V9" s="1202"/>
      <c r="W9" s="670"/>
    </row>
    <row r="10" spans="1:24" ht="63.75" x14ac:dyDescent="0.25">
      <c r="A10" s="662"/>
      <c r="B10" s="670"/>
      <c r="C10" s="670"/>
      <c r="D10" s="1199" t="s">
        <v>2185</v>
      </c>
      <c r="E10" s="1200" t="s">
        <v>1826</v>
      </c>
      <c r="F10" s="1201" t="s">
        <v>1827</v>
      </c>
      <c r="G10" s="1201" t="s">
        <v>1828</v>
      </c>
      <c r="H10" s="1201" t="s">
        <v>1829</v>
      </c>
      <c r="I10" s="1201" t="s">
        <v>1830</v>
      </c>
      <c r="J10" s="1200" t="s">
        <v>2158</v>
      </c>
      <c r="K10" s="1200" t="s">
        <v>2343</v>
      </c>
      <c r="L10" s="1200" t="s">
        <v>2344</v>
      </c>
      <c r="M10" s="1200" t="s">
        <v>2345</v>
      </c>
      <c r="N10" s="1200" t="s">
        <v>2346</v>
      </c>
      <c r="O10" s="691"/>
      <c r="P10" s="1203" t="s">
        <v>2347</v>
      </c>
      <c r="Q10" s="1203" t="s">
        <v>2348</v>
      </c>
      <c r="R10" s="1203" t="s">
        <v>2349</v>
      </c>
      <c r="S10" s="1203" t="s">
        <v>2350</v>
      </c>
      <c r="T10" s="1203" t="s">
        <v>2351</v>
      </c>
      <c r="U10" s="1203" t="s">
        <v>2352</v>
      </c>
      <c r="V10" s="1203" t="s">
        <v>2353</v>
      </c>
      <c r="W10" s="670"/>
    </row>
    <row r="11" spans="1:24" ht="38.25" x14ac:dyDescent="0.25">
      <c r="A11" s="662"/>
      <c r="B11" s="670"/>
      <c r="C11" s="1016" t="s">
        <v>101</v>
      </c>
      <c r="D11" s="895" t="s">
        <v>1831</v>
      </c>
      <c r="E11" s="689"/>
      <c r="F11" s="688"/>
      <c r="G11" s="688"/>
      <c r="H11" s="1027"/>
      <c r="I11" s="1028" t="s">
        <v>1832</v>
      </c>
      <c r="J11" s="1029"/>
      <c r="K11" s="889" t="s">
        <v>2310</v>
      </c>
      <c r="L11" s="889" t="s">
        <v>964</v>
      </c>
      <c r="M11" s="889" t="s">
        <v>964</v>
      </c>
      <c r="N11" s="889" t="s">
        <v>964</v>
      </c>
      <c r="O11" s="692"/>
      <c r="P11" s="693"/>
      <c r="Q11" s="694"/>
      <c r="R11" s="694"/>
      <c r="S11" s="695" t="s">
        <v>1832</v>
      </c>
      <c r="T11" s="889" t="s">
        <v>2308</v>
      </c>
      <c r="U11" s="889" t="s">
        <v>2311</v>
      </c>
      <c r="V11" s="889" t="s">
        <v>964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2288</v>
      </c>
      <c r="E12" s="664">
        <v>5292</v>
      </c>
      <c r="F12" s="664">
        <v>5292</v>
      </c>
      <c r="G12" s="664">
        <v>3587</v>
      </c>
      <c r="H12" s="664">
        <v>2055</v>
      </c>
      <c r="I12" s="664">
        <v>3346</v>
      </c>
      <c r="J12" s="664"/>
      <c r="K12" s="664">
        <v>1992</v>
      </c>
      <c r="L12" s="664"/>
      <c r="M12" s="664"/>
      <c r="N12" s="664"/>
      <c r="O12" s="675"/>
      <c r="P12" s="668">
        <v>0.46</v>
      </c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901</v>
      </c>
      <c r="D13" s="896" t="s">
        <v>2286</v>
      </c>
      <c r="E13" s="664">
        <v>274</v>
      </c>
      <c r="F13" s="664">
        <v>274</v>
      </c>
      <c r="G13" s="664">
        <v>186</v>
      </c>
      <c r="H13" s="664">
        <v>106</v>
      </c>
      <c r="I13" s="664">
        <v>173</v>
      </c>
      <c r="J13" s="664"/>
      <c r="K13" s="664">
        <v>103</v>
      </c>
      <c r="L13" s="664"/>
      <c r="M13" s="664"/>
      <c r="N13" s="664"/>
      <c r="O13" s="675"/>
      <c r="P13" s="668">
        <v>0.11</v>
      </c>
      <c r="Q13" s="668"/>
      <c r="R13" s="668"/>
      <c r="S13" s="668"/>
      <c r="T13" s="668">
        <v>274</v>
      </c>
      <c r="U13" s="664">
        <v>0.11</v>
      </c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210</v>
      </c>
      <c r="D14" s="896" t="s">
        <v>809</v>
      </c>
      <c r="E14" s="664">
        <v>1487</v>
      </c>
      <c r="F14" s="664">
        <v>1487</v>
      </c>
      <c r="G14" s="664">
        <v>1008</v>
      </c>
      <c r="H14" s="664">
        <v>577</v>
      </c>
      <c r="I14" s="664">
        <v>940</v>
      </c>
      <c r="J14" s="664"/>
      <c r="K14" s="664">
        <v>560</v>
      </c>
      <c r="L14" s="664"/>
      <c r="M14" s="664"/>
      <c r="N14" s="664"/>
      <c r="O14" s="675"/>
      <c r="P14" s="668">
        <v>0.56000000000000005</v>
      </c>
      <c r="Q14" s="668"/>
      <c r="R14" s="668"/>
      <c r="S14" s="668"/>
      <c r="T14" s="668">
        <v>1487</v>
      </c>
      <c r="U14" s="664">
        <v>0.56000000000000005</v>
      </c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310</v>
      </c>
      <c r="D15" s="896" t="s">
        <v>1834</v>
      </c>
      <c r="E15" s="664">
        <v>918</v>
      </c>
      <c r="F15" s="664">
        <v>918</v>
      </c>
      <c r="G15" s="664">
        <v>622</v>
      </c>
      <c r="H15" s="664">
        <v>356</v>
      </c>
      <c r="I15" s="664">
        <v>580</v>
      </c>
      <c r="J15" s="664"/>
      <c r="K15" s="664">
        <v>345</v>
      </c>
      <c r="L15" s="664"/>
      <c r="M15" s="664"/>
      <c r="N15" s="664"/>
      <c r="O15" s="675"/>
      <c r="P15" s="668">
        <v>0.08</v>
      </c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450</v>
      </c>
      <c r="D16" s="896" t="s">
        <v>810</v>
      </c>
      <c r="E16" s="664">
        <v>71</v>
      </c>
      <c r="F16" s="664">
        <v>71</v>
      </c>
      <c r="G16" s="664">
        <v>48</v>
      </c>
      <c r="H16" s="664">
        <v>28</v>
      </c>
      <c r="I16" s="664">
        <v>45</v>
      </c>
      <c r="J16" s="664"/>
      <c r="K16" s="664">
        <v>27</v>
      </c>
      <c r="L16" s="664"/>
      <c r="M16" s="664"/>
      <c r="N16" s="664"/>
      <c r="O16" s="675"/>
      <c r="P16" s="668">
        <v>0.03</v>
      </c>
      <c r="Q16" s="668"/>
      <c r="R16" s="668"/>
      <c r="S16" s="668"/>
      <c r="T16" s="668">
        <v>71</v>
      </c>
      <c r="U16" s="664">
        <v>0.03</v>
      </c>
      <c r="V16" s="664"/>
      <c r="W16" s="670"/>
      <c r="X16" s="666" t="s">
        <v>964</v>
      </c>
    </row>
    <row r="17" spans="2:24" ht="13.15" customHeight="1" x14ac:dyDescent="0.25">
      <c r="B17" s="670"/>
      <c r="C17" s="667">
        <v>530</v>
      </c>
      <c r="D17" s="896" t="s">
        <v>1835</v>
      </c>
      <c r="E17" s="664">
        <v>3250</v>
      </c>
      <c r="F17" s="664">
        <v>3250</v>
      </c>
      <c r="G17" s="664">
        <v>2203</v>
      </c>
      <c r="H17" s="664">
        <v>1262</v>
      </c>
      <c r="I17" s="664">
        <v>2055</v>
      </c>
      <c r="J17" s="664"/>
      <c r="K17" s="664">
        <v>1223</v>
      </c>
      <c r="L17" s="664"/>
      <c r="M17" s="664"/>
      <c r="N17" s="664"/>
      <c r="O17" s="675"/>
      <c r="P17" s="668">
        <v>1.23</v>
      </c>
      <c r="Q17" s="668"/>
      <c r="R17" s="668"/>
      <c r="S17" s="668"/>
      <c r="T17" s="668">
        <v>3250</v>
      </c>
      <c r="U17" s="664">
        <v>1.23</v>
      </c>
      <c r="V17" s="664"/>
      <c r="W17" s="670"/>
      <c r="X17" s="666" t="s">
        <v>964</v>
      </c>
    </row>
    <row r="18" spans="2:24" ht="13.15" customHeight="1" x14ac:dyDescent="0.25">
      <c r="B18" s="670"/>
      <c r="C18" s="667">
        <v>902</v>
      </c>
      <c r="D18" s="896" t="s">
        <v>2287</v>
      </c>
      <c r="E18" s="664">
        <v>153</v>
      </c>
      <c r="F18" s="664">
        <v>153</v>
      </c>
      <c r="G18" s="664">
        <v>104</v>
      </c>
      <c r="H18" s="664">
        <v>59</v>
      </c>
      <c r="I18" s="664">
        <v>97</v>
      </c>
      <c r="J18" s="664"/>
      <c r="K18" s="664">
        <v>58</v>
      </c>
      <c r="L18" s="664"/>
      <c r="M18" s="664"/>
      <c r="N18" s="664"/>
      <c r="O18" s="675"/>
      <c r="P18" s="668">
        <v>0.06</v>
      </c>
      <c r="Q18" s="668"/>
      <c r="R18" s="668"/>
      <c r="S18" s="668"/>
      <c r="T18" s="668">
        <v>153</v>
      </c>
      <c r="U18" s="664">
        <v>0.06</v>
      </c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896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0" t="s">
        <v>2278</v>
      </c>
      <c r="E51" s="665">
        <v>11445</v>
      </c>
      <c r="F51" s="665">
        <v>11445</v>
      </c>
      <c r="G51" s="665">
        <v>7758</v>
      </c>
      <c r="H51" s="665">
        <v>4443</v>
      </c>
      <c r="I51" s="665">
        <v>7236</v>
      </c>
      <c r="J51" s="665">
        <v>0</v>
      </c>
      <c r="K51" s="665">
        <v>4308</v>
      </c>
      <c r="L51" s="665">
        <v>0</v>
      </c>
      <c r="M51" s="665">
        <v>0</v>
      </c>
      <c r="N51" s="665">
        <v>0</v>
      </c>
      <c r="O51" s="676"/>
      <c r="P51" s="665">
        <v>2.5300000000000002</v>
      </c>
      <c r="Q51" s="665">
        <v>0</v>
      </c>
      <c r="R51" s="665">
        <v>0</v>
      </c>
      <c r="S51" s="665">
        <v>0</v>
      </c>
      <c r="T51" s="665">
        <v>5235</v>
      </c>
      <c r="U51" s="665">
        <v>1.9900000000000002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2025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2168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2241</v>
      </c>
      <c r="C1" s="431" t="s">
        <v>2166</v>
      </c>
      <c r="V1" s="696">
        <v>44631.740523379631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2325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1819</v>
      </c>
      <c r="W3" s="1164"/>
    </row>
    <row r="4" spans="1:24" ht="15.75" x14ac:dyDescent="0.25">
      <c r="B4" s="1173"/>
      <c r="C4" s="1180" t="s">
        <v>2326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1833</v>
      </c>
      <c r="W4" s="1164"/>
    </row>
    <row r="5" spans="1:24" ht="13.5" customHeight="1" x14ac:dyDescent="0.25">
      <c r="B5" s="1173"/>
      <c r="C5" s="1187" t="s">
        <v>2327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2328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1890</v>
      </c>
      <c r="V8" s="897" t="s">
        <v>964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1822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1823</v>
      </c>
      <c r="I11" s="1206"/>
      <c r="J11" s="1207"/>
      <c r="K11" s="1207"/>
      <c r="L11" s="1207"/>
      <c r="M11" s="1207"/>
      <c r="N11" s="1207"/>
      <c r="O11" s="670"/>
      <c r="P11" s="1202" t="s">
        <v>1824</v>
      </c>
      <c r="Q11" s="1202" t="s">
        <v>429</v>
      </c>
      <c r="R11" s="1202" t="s">
        <v>95</v>
      </c>
      <c r="S11" s="1202" t="s">
        <v>1825</v>
      </c>
      <c r="T11" s="1202"/>
      <c r="U11" s="1202"/>
      <c r="V11" s="1202"/>
      <c r="W11" s="670"/>
    </row>
    <row r="12" spans="1:24" ht="76.5" x14ac:dyDescent="0.25">
      <c r="B12" s="670"/>
      <c r="C12" s="867"/>
      <c r="D12" s="1209" t="s">
        <v>140</v>
      </c>
      <c r="E12" s="1203" t="s">
        <v>1826</v>
      </c>
      <c r="F12" s="1208" t="s">
        <v>1827</v>
      </c>
      <c r="G12" s="1208" t="s">
        <v>1828</v>
      </c>
      <c r="H12" s="1208" t="s">
        <v>1829</v>
      </c>
      <c r="I12" s="1208" t="s">
        <v>1830</v>
      </c>
      <c r="J12" s="1203" t="s">
        <v>2158</v>
      </c>
      <c r="K12" s="1203" t="s">
        <v>2354</v>
      </c>
      <c r="L12" s="1203" t="s">
        <v>2344</v>
      </c>
      <c r="M12" s="1203" t="s">
        <v>2345</v>
      </c>
      <c r="N12" s="1203" t="s">
        <v>2346</v>
      </c>
      <c r="O12" s="670"/>
      <c r="P12" s="1203" t="s">
        <v>2355</v>
      </c>
      <c r="Q12" s="1203" t="s">
        <v>2356</v>
      </c>
      <c r="R12" s="1203" t="s">
        <v>2357</v>
      </c>
      <c r="S12" s="1203" t="s">
        <v>2358</v>
      </c>
      <c r="T12" s="1203" t="s">
        <v>2351</v>
      </c>
      <c r="U12" s="1203" t="s">
        <v>2359</v>
      </c>
      <c r="V12" s="1203" t="s">
        <v>2353</v>
      </c>
      <c r="W12" s="670"/>
    </row>
    <row r="13" spans="1:24" ht="51" x14ac:dyDescent="0.25">
      <c r="B13" s="670"/>
      <c r="C13" s="898" t="s">
        <v>101</v>
      </c>
      <c r="D13" s="899" t="s">
        <v>2285</v>
      </c>
      <c r="E13" s="682"/>
      <c r="F13" s="683"/>
      <c r="G13" s="683"/>
      <c r="H13" s="1024"/>
      <c r="I13" s="1025" t="s">
        <v>1832</v>
      </c>
      <c r="J13" s="1026"/>
      <c r="K13" s="889" t="s">
        <v>2307</v>
      </c>
      <c r="L13" s="889" t="s">
        <v>964</v>
      </c>
      <c r="M13" s="889" t="s">
        <v>964</v>
      </c>
      <c r="N13" s="889" t="s">
        <v>964</v>
      </c>
      <c r="O13" s="670"/>
      <c r="P13" s="685"/>
      <c r="Q13" s="686"/>
      <c r="R13" s="686"/>
      <c r="S13" s="684" t="s">
        <v>1832</v>
      </c>
      <c r="T13" s="889" t="s">
        <v>2308</v>
      </c>
      <c r="U13" s="889" t="s">
        <v>2309</v>
      </c>
      <c r="V13" s="889" t="s">
        <v>964</v>
      </c>
      <c r="W13" s="670"/>
    </row>
    <row r="14" spans="1:24" x14ac:dyDescent="0.25">
      <c r="B14" s="670"/>
      <c r="C14" s="663" t="s">
        <v>2101</v>
      </c>
      <c r="D14" s="896" t="s">
        <v>1836</v>
      </c>
      <c r="E14" s="668">
        <v>2092</v>
      </c>
      <c r="F14" s="668">
        <v>2092</v>
      </c>
      <c r="G14" s="668">
        <v>1418</v>
      </c>
      <c r="H14" s="668">
        <v>812</v>
      </c>
      <c r="I14" s="668">
        <v>1323</v>
      </c>
      <c r="J14" s="668"/>
      <c r="K14" s="668">
        <v>787</v>
      </c>
      <c r="L14" s="668"/>
      <c r="M14" s="668"/>
      <c r="N14" s="668"/>
      <c r="O14" s="670"/>
      <c r="P14" s="668">
        <v>0.86</v>
      </c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x14ac:dyDescent="0.25">
      <c r="B15" s="670"/>
      <c r="C15" s="663" t="s">
        <v>2102</v>
      </c>
      <c r="D15" s="896" t="s">
        <v>11</v>
      </c>
      <c r="E15" s="664">
        <v>2119</v>
      </c>
      <c r="F15" s="664">
        <v>2119</v>
      </c>
      <c r="G15" s="664">
        <v>1436</v>
      </c>
      <c r="H15" s="664">
        <v>823</v>
      </c>
      <c r="I15" s="664">
        <v>1340</v>
      </c>
      <c r="J15" s="664"/>
      <c r="K15" s="664">
        <v>797</v>
      </c>
      <c r="L15" s="664"/>
      <c r="M15" s="664"/>
      <c r="N15" s="664"/>
      <c r="O15" s="670"/>
      <c r="P15" s="664">
        <v>0.88</v>
      </c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x14ac:dyDescent="0.25">
      <c r="B16" s="670"/>
      <c r="C16" s="663" t="s">
        <v>2103</v>
      </c>
      <c r="D16" s="896" t="s">
        <v>1837</v>
      </c>
      <c r="E16" s="664">
        <v>2901</v>
      </c>
      <c r="F16" s="664">
        <v>2901</v>
      </c>
      <c r="G16" s="664">
        <v>1966</v>
      </c>
      <c r="H16" s="664">
        <v>1126</v>
      </c>
      <c r="I16" s="664">
        <v>1834</v>
      </c>
      <c r="J16" s="664"/>
      <c r="K16" s="664">
        <v>1092</v>
      </c>
      <c r="L16" s="664"/>
      <c r="M16" s="664"/>
      <c r="N16" s="664"/>
      <c r="O16" s="670"/>
      <c r="P16" s="664">
        <v>0.65</v>
      </c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x14ac:dyDescent="0.25">
      <c r="B17" s="670"/>
      <c r="C17" s="663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x14ac:dyDescent="0.25">
      <c r="B18" s="670"/>
      <c r="C18" s="663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x14ac:dyDescent="0.25">
      <c r="B19" s="670"/>
      <c r="C19" s="663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x14ac:dyDescent="0.25">
      <c r="B20" s="670"/>
      <c r="C20" s="663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x14ac:dyDescent="0.25">
      <c r="B21" s="670"/>
      <c r="C21" s="663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x14ac:dyDescent="0.25">
      <c r="B22" s="670"/>
      <c r="C22" s="663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x14ac:dyDescent="0.25">
      <c r="B23" s="670"/>
      <c r="C23" s="663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x14ac:dyDescent="0.25">
      <c r="B24" s="670"/>
      <c r="C24" s="663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x14ac:dyDescent="0.25">
      <c r="B25" s="670"/>
      <c r="C25" s="663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x14ac:dyDescent="0.25">
      <c r="B26" s="670"/>
      <c r="C26" s="663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x14ac:dyDescent="0.25">
      <c r="B27" s="670"/>
      <c r="C27" s="663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x14ac:dyDescent="0.25">
      <c r="B28" s="670"/>
      <c r="C28" s="663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x14ac:dyDescent="0.25">
      <c r="B29" s="670"/>
      <c r="C29" s="663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x14ac:dyDescent="0.25">
      <c r="B30" s="670"/>
      <c r="C30" s="663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x14ac:dyDescent="0.25">
      <c r="B31" s="670"/>
      <c r="C31" s="663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x14ac:dyDescent="0.25">
      <c r="B32" s="670"/>
      <c r="C32" s="663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x14ac:dyDescent="0.25">
      <c r="B33" s="670"/>
      <c r="C33" s="663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x14ac:dyDescent="0.25">
      <c r="B34" s="670"/>
      <c r="C34" s="663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x14ac:dyDescent="0.25">
      <c r="B35" s="670"/>
      <c r="C35" s="663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x14ac:dyDescent="0.25">
      <c r="B36" s="670"/>
      <c r="C36" s="663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x14ac:dyDescent="0.25">
      <c r="B37" s="670"/>
      <c r="C37" s="663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x14ac:dyDescent="0.25">
      <c r="B38" s="670"/>
      <c r="C38" s="663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x14ac:dyDescent="0.25">
      <c r="B39" s="670"/>
      <c r="C39" s="663">
        <v>9910</v>
      </c>
      <c r="D39" s="900" t="s">
        <v>2290</v>
      </c>
      <c r="E39" s="665">
        <v>7112</v>
      </c>
      <c r="F39" s="665">
        <v>7112</v>
      </c>
      <c r="G39" s="665">
        <v>4820</v>
      </c>
      <c r="H39" s="665">
        <v>2761</v>
      </c>
      <c r="I39" s="665">
        <v>4497</v>
      </c>
      <c r="J39" s="665">
        <v>0</v>
      </c>
      <c r="K39" s="665">
        <v>2676</v>
      </c>
      <c r="L39" s="665">
        <v>0</v>
      </c>
      <c r="M39" s="665">
        <v>0</v>
      </c>
      <c r="N39" s="665">
        <v>0</v>
      </c>
      <c r="O39" s="670"/>
      <c r="P39" s="665">
        <v>2.39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9B456D5A-CD32-4034-A60F-DF04756986D6}">
      <formula1>0</formula1>
      <formula2>999999999999999</formula2>
    </dataValidation>
    <dataValidation type="list" allowBlank="1" showInputMessage="1" showErrorMessage="1" sqref="D14:D38" xr:uid="{17093165-5FA1-459D-968C-27E63F98BC53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2242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44631.740523379631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2325</v>
      </c>
      <c r="D3" s="1117"/>
      <c r="E3" s="1116"/>
      <c r="F3" s="1119"/>
      <c r="G3" s="1118"/>
      <c r="H3" s="1120"/>
      <c r="I3" s="1120"/>
      <c r="J3" s="1102" t="s">
        <v>1546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2326</v>
      </c>
      <c r="D4" s="1105"/>
      <c r="E4" s="1106"/>
      <c r="F4" s="1122"/>
      <c r="G4" s="1123"/>
      <c r="H4" s="1121"/>
      <c r="I4" s="1121"/>
      <c r="J4" s="1108" t="s">
        <v>1792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1"/>
      <c r="I5" s="1121"/>
      <c r="J5" s="1110" t="s">
        <v>2328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17254998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1276</v>
      </c>
      <c r="F13" s="403"/>
      <c r="G13" s="289"/>
      <c r="H13" s="289"/>
      <c r="I13" s="289" t="s">
        <v>488</v>
      </c>
      <c r="J13" s="400">
        <v>304023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1684</v>
      </c>
      <c r="F14" s="403"/>
      <c r="G14" s="289"/>
      <c r="H14" s="289"/>
      <c r="I14" s="289" t="s">
        <v>488</v>
      </c>
      <c r="J14" s="400">
        <v>56250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180</v>
      </c>
      <c r="F15" s="403"/>
      <c r="G15" s="289"/>
      <c r="H15" s="289"/>
      <c r="I15" s="289" t="s">
        <v>488</v>
      </c>
      <c r="J15" s="400">
        <v>17</v>
      </c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712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1271</v>
      </c>
      <c r="F17" s="403"/>
      <c r="G17" s="289"/>
      <c r="H17" s="289"/>
      <c r="I17" s="289" t="s">
        <v>488</v>
      </c>
      <c r="J17" s="400">
        <v>12422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865</v>
      </c>
      <c r="F18" s="403"/>
      <c r="G18" s="289"/>
      <c r="H18" s="289"/>
      <c r="I18" s="289" t="s">
        <v>488</v>
      </c>
      <c r="J18" s="400">
        <v>882925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979</v>
      </c>
      <c r="I19" s="253"/>
      <c r="J19" s="402">
        <v>1255637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999</v>
      </c>
      <c r="F21" s="403"/>
      <c r="G21" s="289"/>
      <c r="H21" s="289"/>
      <c r="I21" s="289" t="s">
        <v>488</v>
      </c>
      <c r="J21" s="400">
        <v>1815625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966</v>
      </c>
      <c r="F22" s="403"/>
      <c r="G22" s="289"/>
      <c r="H22" s="289"/>
      <c r="I22" s="289" t="s">
        <v>488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1350</v>
      </c>
      <c r="F23" s="403"/>
      <c r="G23" s="289"/>
      <c r="H23" s="289"/>
      <c r="I23" s="289" t="s">
        <v>488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1202</v>
      </c>
      <c r="F24" s="403"/>
      <c r="G24" s="289"/>
      <c r="H24" s="289"/>
      <c r="I24" s="289" t="s">
        <v>488</v>
      </c>
      <c r="J24" s="400">
        <v>139721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979</v>
      </c>
      <c r="I26" s="253"/>
      <c r="J26" s="402">
        <v>1955346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1276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1684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322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1656</v>
      </c>
      <c r="D32" s="141"/>
      <c r="E32" s="399" t="s">
        <v>580</v>
      </c>
      <c r="F32" s="892" t="s">
        <v>2312</v>
      </c>
      <c r="G32" s="141" t="s">
        <v>308</v>
      </c>
      <c r="H32" s="141"/>
      <c r="I32" s="289" t="s">
        <v>488</v>
      </c>
      <c r="J32" s="400">
        <v>1340470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979</v>
      </c>
      <c r="I33" s="253"/>
      <c r="J33" s="402">
        <v>1340470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1898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1899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1900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1901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1441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580</v>
      </c>
      <c r="F41" s="892" t="s">
        <v>964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1865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1147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40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1510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2" t="s">
        <v>964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21806451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1049</v>
      </c>
      <c r="F56" s="403"/>
      <c r="G56" s="289"/>
      <c r="H56" s="289"/>
      <c r="I56" s="289" t="s">
        <v>488</v>
      </c>
      <c r="J56" s="414">
        <v>1273943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929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1276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1684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1276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1684</v>
      </c>
      <c r="F69" s="403"/>
      <c r="G69" s="289"/>
      <c r="H69" s="289"/>
      <c r="I69" s="289" t="s">
        <v>488</v>
      </c>
      <c r="J69" s="400">
        <v>91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180</v>
      </c>
      <c r="F70" s="403"/>
      <c r="G70" s="289"/>
      <c r="H70" s="289"/>
      <c r="I70" s="289" t="s">
        <v>488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1271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1197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585</v>
      </c>
      <c r="F74" s="403"/>
      <c r="G74" s="289"/>
      <c r="H74" s="289"/>
      <c r="I74" s="289" t="s">
        <v>488</v>
      </c>
      <c r="J74" s="400">
        <v>1928435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303</v>
      </c>
      <c r="F75" s="403"/>
      <c r="G75" s="289"/>
      <c r="H75" s="289"/>
      <c r="I75" s="289" t="s">
        <v>488</v>
      </c>
      <c r="J75" s="400">
        <v>61106</v>
      </c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979</v>
      </c>
      <c r="I76" s="253"/>
      <c r="J76" s="402">
        <v>1989632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2074</v>
      </c>
      <c r="F78" s="403"/>
      <c r="G78" s="753"/>
      <c r="H78" s="753"/>
      <c r="I78" s="784" t="s">
        <v>964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566</v>
      </c>
      <c r="F81" s="403"/>
      <c r="G81" s="289"/>
      <c r="H81" s="289"/>
      <c r="I81" s="289" t="s">
        <v>488</v>
      </c>
      <c r="J81" s="402">
        <v>3262623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5200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979</v>
      </c>
      <c r="I83" s="253"/>
      <c r="J83" s="402">
        <v>3267823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1599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488</v>
      </c>
      <c r="J87" s="400">
        <v>7487057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580</v>
      </c>
      <c r="F89" s="892" t="s">
        <v>964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1724</v>
      </c>
      <c r="D90" s="141"/>
      <c r="E90" s="399" t="s">
        <v>580</v>
      </c>
      <c r="F90" s="892" t="s">
        <v>964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1758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1801</v>
      </c>
      <c r="D92" s="148"/>
      <c r="E92" s="289"/>
      <c r="F92" s="403"/>
      <c r="G92" s="289"/>
      <c r="H92" s="253" t="s">
        <v>979</v>
      </c>
      <c r="I92" s="253"/>
      <c r="J92" s="402">
        <v>7487057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1626</v>
      </c>
      <c r="F95" s="403"/>
      <c r="G95" s="289"/>
      <c r="H95" s="289"/>
      <c r="I95" s="253" t="s">
        <v>488</v>
      </c>
      <c r="J95" s="400">
        <v>70200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1124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1737</v>
      </c>
      <c r="F99" s="403"/>
      <c r="G99" s="289"/>
      <c r="H99" s="289"/>
      <c r="I99" s="289" t="s">
        <v>488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1752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1791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1685</v>
      </c>
      <c r="D102" s="148"/>
      <c r="E102" s="399" t="s">
        <v>580</v>
      </c>
      <c r="F102" s="892" t="s">
        <v>2313</v>
      </c>
      <c r="G102" s="141" t="s">
        <v>308</v>
      </c>
      <c r="H102" s="141"/>
      <c r="I102" s="289" t="s">
        <v>488</v>
      </c>
      <c r="J102" s="400">
        <v>705236</v>
      </c>
      <c r="K102" s="303"/>
    </row>
    <row r="103" spans="1:11" s="295" customFormat="1" ht="9.6" customHeight="1" x14ac:dyDescent="0.15">
      <c r="A103" s="60"/>
      <c r="B103" s="148"/>
      <c r="C103" s="154" t="s">
        <v>1802</v>
      </c>
      <c r="D103" s="148"/>
      <c r="E103" s="141"/>
      <c r="F103" s="403"/>
      <c r="G103" s="289"/>
      <c r="H103" s="253" t="s">
        <v>1262</v>
      </c>
      <c r="I103" s="253"/>
      <c r="J103" s="402">
        <v>705236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53"/>
      <c r="H106" s="753"/>
      <c r="I106" s="753" t="s">
        <v>488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1175</v>
      </c>
      <c r="I108" s="253"/>
      <c r="J108" s="404">
        <v>13519948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1137</v>
      </c>
      <c r="I110" s="253"/>
      <c r="J110" s="404">
        <v>8286503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1587</v>
      </c>
      <c r="F115" s="141"/>
      <c r="G115" s="141"/>
      <c r="H115" s="141"/>
      <c r="I115" s="484" t="s">
        <v>964</v>
      </c>
      <c r="J115" s="416">
        <v>71052036</v>
      </c>
      <c r="K115" s="296"/>
    </row>
    <row r="116" spans="1:11" s="291" customFormat="1" ht="9" customHeight="1" x14ac:dyDescent="0.15">
      <c r="A116" s="60"/>
      <c r="B116" s="141"/>
      <c r="C116" s="113" t="s">
        <v>1793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48769</v>
      </c>
      <c r="K116" s="296"/>
    </row>
    <row r="117" spans="1:11" s="291" customFormat="1" ht="9" customHeight="1" x14ac:dyDescent="0.15">
      <c r="A117" s="60"/>
      <c r="B117" s="141"/>
      <c r="C117" s="113" t="s">
        <v>1794</v>
      </c>
      <c r="D117" s="141"/>
      <c r="E117" s="141" t="s">
        <v>1661</v>
      </c>
      <c r="F117" s="408"/>
      <c r="G117" s="141"/>
      <c r="H117" s="141"/>
      <c r="I117" s="484" t="s">
        <v>964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71100805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79387308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1291</v>
      </c>
      <c r="F124" s="623"/>
      <c r="G124" s="174"/>
      <c r="H124" s="169"/>
      <c r="I124" s="612" t="s">
        <v>488</v>
      </c>
      <c r="J124" s="414">
        <v>61762285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1290</v>
      </c>
      <c r="F125" s="623"/>
      <c r="G125" s="174"/>
      <c r="H125" s="169"/>
      <c r="I125" s="612" t="s">
        <v>488</v>
      </c>
      <c r="J125" s="416">
        <v>18360617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853</v>
      </c>
      <c r="F126" s="623"/>
      <c r="G126" s="174"/>
      <c r="H126" s="169"/>
      <c r="I126" s="612" t="s">
        <v>488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318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699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1676</v>
      </c>
      <c r="D132" s="141"/>
      <c r="E132" s="408" t="s">
        <v>1711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1551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950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1048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488</v>
      </c>
      <c r="J136" s="414">
        <v>39842</v>
      </c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580</v>
      </c>
      <c r="F137" s="892" t="s">
        <v>964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580</v>
      </c>
      <c r="F138" s="892" t="s">
        <v>964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580</v>
      </c>
      <c r="F139" s="892" t="s">
        <v>964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580</v>
      </c>
      <c r="F140" s="892" t="s">
        <v>964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1796</v>
      </c>
      <c r="D141" s="148"/>
      <c r="E141" s="622"/>
      <c r="F141" s="622"/>
      <c r="G141" s="148"/>
      <c r="H141" s="253" t="s">
        <v>1795</v>
      </c>
      <c r="I141" s="551"/>
      <c r="J141" s="416">
        <v>39842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1397</v>
      </c>
      <c r="F145" s="403"/>
      <c r="G145" s="289"/>
      <c r="H145" s="289"/>
      <c r="I145" s="578" t="s">
        <v>964</v>
      </c>
      <c r="J145" s="414">
        <v>-705236</v>
      </c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8" t="s">
        <v>964</v>
      </c>
      <c r="J146" s="414">
        <v>-70200</v>
      </c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2116</v>
      </c>
      <c r="F147" s="754"/>
      <c r="G147" s="753"/>
      <c r="H147" s="753"/>
      <c r="I147" s="784" t="s">
        <v>964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268</v>
      </c>
      <c r="F148" s="892" t="s">
        <v>964</v>
      </c>
      <c r="G148" s="141" t="s">
        <v>308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268</v>
      </c>
      <c r="F149" s="892" t="s">
        <v>964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1798</v>
      </c>
      <c r="D150" s="141"/>
      <c r="E150" s="141" t="s">
        <v>268</v>
      </c>
      <c r="F150" s="892" t="s">
        <v>964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268</v>
      </c>
      <c r="F151" s="892" t="s">
        <v>964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1797</v>
      </c>
      <c r="I152" s="551"/>
      <c r="J152" s="416">
        <v>-775436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79387308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2243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44631.740523379631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2325</v>
      </c>
      <c r="D3" s="1117"/>
      <c r="E3" s="1116"/>
      <c r="F3" s="1118"/>
      <c r="G3" s="1119"/>
      <c r="H3" s="1120"/>
      <c r="I3" s="1120"/>
      <c r="J3" s="1163" t="s">
        <v>1170</v>
      </c>
      <c r="K3" s="1120"/>
    </row>
    <row r="4" spans="1:11" s="106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3"/>
      <c r="H4" s="1121"/>
      <c r="I4" s="1121"/>
      <c r="J4" s="1108" t="s">
        <v>1506</v>
      </c>
      <c r="K4" s="1123"/>
    </row>
    <row r="5" spans="1:11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1"/>
      <c r="I5" s="1121"/>
      <c r="J5" s="1110" t="s">
        <v>2328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760</v>
      </c>
      <c r="F10" s="141"/>
      <c r="G10" s="109"/>
      <c r="H10" s="111"/>
      <c r="I10" s="141" t="s">
        <v>488</v>
      </c>
      <c r="J10" s="873">
        <v>1723229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1645</v>
      </c>
      <c r="D12" s="141"/>
      <c r="E12" s="218" t="s">
        <v>885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18007384</v>
      </c>
      <c r="K13" s="141"/>
    </row>
    <row r="14" spans="1:11" s="3" customFormat="1" x14ac:dyDescent="0.2">
      <c r="A14" s="138"/>
      <c r="B14" s="141"/>
      <c r="C14" s="113" t="s">
        <v>1646</v>
      </c>
      <c r="D14" s="141"/>
      <c r="E14" s="218" t="s">
        <v>73</v>
      </c>
      <c r="F14" s="141"/>
      <c r="G14" s="109"/>
      <c r="H14" s="111"/>
      <c r="I14" s="141" t="s">
        <v>488</v>
      </c>
      <c r="J14" s="66">
        <v>111297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1067</v>
      </c>
      <c r="F16" s="141"/>
      <c r="G16" s="109"/>
      <c r="H16" s="111"/>
      <c r="I16" s="141" t="s">
        <v>488</v>
      </c>
      <c r="J16" s="316">
        <v>17854956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1129</v>
      </c>
      <c r="F17" s="141"/>
      <c r="G17" s="109"/>
      <c r="H17" s="111"/>
      <c r="I17" s="141" t="s">
        <v>488</v>
      </c>
      <c r="J17" s="316">
        <v>31608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951</v>
      </c>
      <c r="F20" s="801" t="s">
        <v>964</v>
      </c>
      <c r="G20" s="109" t="s">
        <v>745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1353</v>
      </c>
      <c r="F22" s="141"/>
      <c r="G22" s="109"/>
      <c r="H22" s="111"/>
      <c r="I22" s="141" t="s">
        <v>488</v>
      </c>
      <c r="J22" s="317">
        <v>1955346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728</v>
      </c>
      <c r="F27" s="141"/>
      <c r="G27" s="109"/>
      <c r="H27" s="111"/>
      <c r="I27" s="141" t="s">
        <v>488</v>
      </c>
      <c r="J27" s="66">
        <v>16215513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360</v>
      </c>
      <c r="F28" s="141"/>
      <c r="G28" s="109"/>
      <c r="H28" s="111"/>
      <c r="I28" s="141" t="s">
        <v>488</v>
      </c>
      <c r="J28" s="66">
        <v>1515992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998</v>
      </c>
      <c r="F29" s="141"/>
      <c r="G29" s="109"/>
      <c r="H29" s="111"/>
      <c r="I29" s="141" t="s">
        <v>488</v>
      </c>
      <c r="J29" s="66">
        <v>123451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1" t="s">
        <v>964</v>
      </c>
      <c r="G31" s="109" t="s">
        <v>745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72</v>
      </c>
      <c r="I32" s="151"/>
      <c r="J32" s="316">
        <v>17854956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2243</v>
      </c>
      <c r="B1" s="117"/>
      <c r="C1" s="431" t="s">
        <v>2166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44631.740523379631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1170</v>
      </c>
      <c r="U3" s="1120"/>
    </row>
    <row r="4" spans="1:21" s="106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1506</v>
      </c>
      <c r="U4" s="1123"/>
    </row>
    <row r="5" spans="1:21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2328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1066</v>
      </c>
      <c r="L9" s="9" t="s">
        <v>1358</v>
      </c>
      <c r="M9" s="9" t="s">
        <v>1482</v>
      </c>
      <c r="N9" s="9" t="s">
        <v>580</v>
      </c>
      <c r="O9" s="143"/>
      <c r="P9" s="27" t="s">
        <v>74</v>
      </c>
      <c r="Q9" s="27" t="s">
        <v>958</v>
      </c>
      <c r="R9" s="27" t="s">
        <v>959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87" customFormat="1" ht="12" customHeight="1" x14ac:dyDescent="0.2">
      <c r="A12" s="138"/>
      <c r="B12" s="141"/>
      <c r="C12" s="1073" t="s">
        <v>170</v>
      </c>
      <c r="D12" s="1052"/>
      <c r="E12" s="1214" t="s">
        <v>2210</v>
      </c>
      <c r="F12" s="1052"/>
      <c r="G12" s="1052"/>
      <c r="H12" s="1052"/>
      <c r="I12" s="484" t="s">
        <v>964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974</v>
      </c>
      <c r="D13" s="1052"/>
      <c r="E13" s="1214" t="s">
        <v>2204</v>
      </c>
      <c r="F13" s="1052"/>
      <c r="G13" s="1052"/>
      <c r="H13" s="1052"/>
      <c r="I13" s="484" t="s">
        <v>964</v>
      </c>
      <c r="J13" s="790"/>
      <c r="K13" s="790"/>
      <c r="L13" s="790"/>
      <c r="M13" s="790"/>
      <c r="N13" s="790"/>
      <c r="O13" s="143"/>
      <c r="P13" s="238">
        <v>0</v>
      </c>
      <c r="Q13" s="1226">
        <v>-4232</v>
      </c>
      <c r="R13" s="1226"/>
      <c r="S13" s="143"/>
      <c r="T13" s="238">
        <v>-4232</v>
      </c>
      <c r="U13" s="141"/>
    </row>
    <row r="14" spans="1:21" s="887" customFormat="1" ht="12" customHeight="1" x14ac:dyDescent="0.2">
      <c r="A14" s="138"/>
      <c r="B14" s="141"/>
      <c r="C14" s="1073" t="s">
        <v>975</v>
      </c>
      <c r="D14" s="1052"/>
      <c r="E14" s="1214" t="s">
        <v>2255</v>
      </c>
      <c r="F14" s="1052"/>
      <c r="G14" s="1052"/>
      <c r="H14" s="1052"/>
      <c r="I14" s="484" t="s">
        <v>964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1672</v>
      </c>
      <c r="D15" s="1052"/>
      <c r="E15" s="1214" t="s">
        <v>2205</v>
      </c>
      <c r="F15" s="1052"/>
      <c r="G15" s="1052"/>
      <c r="H15" s="1052"/>
      <c r="I15" s="484" t="s">
        <v>964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1673</v>
      </c>
      <c r="D16" s="1052"/>
      <c r="E16" s="1214" t="s">
        <v>2256</v>
      </c>
      <c r="F16" s="1052"/>
      <c r="G16" s="1052"/>
      <c r="H16" s="1052"/>
      <c r="I16" s="484" t="s">
        <v>964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413</v>
      </c>
      <c r="D17" s="1052"/>
      <c r="E17" s="1214" t="s">
        <v>2208</v>
      </c>
      <c r="F17" s="1052"/>
      <c r="G17" s="1052"/>
      <c r="H17" s="1052"/>
      <c r="I17" s="484" t="s">
        <v>964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587</v>
      </c>
      <c r="D18" s="1052"/>
      <c r="E18" s="1214" t="s">
        <v>2257</v>
      </c>
      <c r="F18" s="1052"/>
      <c r="G18" s="1052"/>
      <c r="H18" s="1052"/>
      <c r="I18" s="484" t="s">
        <v>964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1240</v>
      </c>
      <c r="D19" s="1052"/>
      <c r="E19" s="1214" t="s">
        <v>2258</v>
      </c>
      <c r="F19" s="1052"/>
      <c r="G19" s="1052"/>
      <c r="H19" s="1052"/>
      <c r="I19" s="484" t="s">
        <v>964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273</v>
      </c>
      <c r="D20" s="1052"/>
      <c r="E20" s="1214" t="s">
        <v>2207</v>
      </c>
      <c r="F20" s="1052"/>
      <c r="G20" s="1052"/>
      <c r="H20" s="1052"/>
      <c r="I20" s="484" t="s">
        <v>964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2098</v>
      </c>
      <c r="D21" s="1052"/>
      <c r="E21" s="1214" t="s">
        <v>2206</v>
      </c>
      <c r="F21" s="1052"/>
      <c r="G21" s="1052"/>
      <c r="H21" s="1052"/>
      <c r="I21" s="484" t="s">
        <v>964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979</v>
      </c>
      <c r="I22" s="151" t="s">
        <v>488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-4232</v>
      </c>
      <c r="R22" s="238">
        <v>0</v>
      </c>
      <c r="S22" s="276"/>
      <c r="T22" s="238">
        <v>-4232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1339</v>
      </c>
      <c r="F23" s="141"/>
      <c r="G23" s="141"/>
      <c r="H23" s="141"/>
      <c r="I23" s="141" t="s">
        <v>488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1602</v>
      </c>
      <c r="F24" s="141"/>
      <c r="G24" s="141"/>
      <c r="H24" s="141"/>
      <c r="I24" s="141" t="s">
        <v>488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1603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1332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944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1538</v>
      </c>
      <c r="D31" s="141"/>
      <c r="E31" s="273" t="s">
        <v>83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1539</v>
      </c>
      <c r="D32" s="141"/>
      <c r="E32" s="273" t="s">
        <v>1166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1204</v>
      </c>
      <c r="D33" s="1052"/>
      <c r="E33" s="1214" t="s">
        <v>2259</v>
      </c>
      <c r="F33" s="1052"/>
      <c r="G33" s="1052"/>
      <c r="H33" s="1052"/>
      <c r="I33" s="141" t="s">
        <v>488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41"/>
      <c r="E34" s="273" t="s">
        <v>1771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594</v>
      </c>
      <c r="D35" s="1052"/>
      <c r="E35" s="1214" t="s">
        <v>2209</v>
      </c>
      <c r="F35" s="1052"/>
      <c r="G35" s="1052"/>
      <c r="H35" s="1052"/>
      <c r="I35" s="141" t="s">
        <v>488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1" t="s">
        <v>2314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>
        <v>35840</v>
      </c>
      <c r="R36" s="63"/>
      <c r="S36" s="276"/>
      <c r="T36" s="316">
        <v>35840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580</v>
      </c>
      <c r="F37" s="801" t="s">
        <v>964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1682</v>
      </c>
      <c r="D38" s="141"/>
      <c r="E38" s="273" t="s">
        <v>580</v>
      </c>
      <c r="F38" s="801" t="s">
        <v>964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1683</v>
      </c>
      <c r="D39" s="141"/>
      <c r="E39" s="273" t="s">
        <v>580</v>
      </c>
      <c r="F39" s="801" t="s">
        <v>964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1802</v>
      </c>
      <c r="D41" s="1052"/>
      <c r="E41" s="1052"/>
      <c r="F41" s="141"/>
      <c r="G41" s="1052"/>
      <c r="H41" s="321" t="s">
        <v>237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31608</v>
      </c>
      <c r="R41" s="317">
        <v>0</v>
      </c>
      <c r="S41" s="276"/>
      <c r="T41" s="317">
        <v>31608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1066</v>
      </c>
      <c r="L45" s="9" t="s">
        <v>1358</v>
      </c>
      <c r="M45" s="9" t="s">
        <v>1482</v>
      </c>
      <c r="N45" s="9" t="s">
        <v>580</v>
      </c>
      <c r="O45" s="143"/>
      <c r="P45" s="27" t="s">
        <v>74</v>
      </c>
      <c r="Q45" s="27" t="s">
        <v>958</v>
      </c>
      <c r="R45" s="27" t="s">
        <v>959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385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670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580</v>
      </c>
      <c r="F51" s="801" t="s">
        <v>964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580</v>
      </c>
      <c r="F52" s="801" t="s">
        <v>964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1722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845</v>
      </c>
      <c r="F60" s="141"/>
      <c r="G60" s="141"/>
      <c r="H60" s="141"/>
      <c r="I60" s="141" t="s">
        <v>488</v>
      </c>
      <c r="J60" s="316">
        <v>2619697.7194399997</v>
      </c>
      <c r="K60" s="316">
        <v>16703.767380000001</v>
      </c>
      <c r="L60" s="316">
        <v>458478.00299000001</v>
      </c>
      <c r="M60" s="316">
        <v>13989.510190000001</v>
      </c>
      <c r="N60" s="316">
        <v>0</v>
      </c>
      <c r="O60" s="276"/>
      <c r="P60" s="238">
        <v>3108868.9999999995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2244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44631.740523379631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9"/>
      <c r="G3" s="1118"/>
      <c r="H3" s="1119"/>
      <c r="I3" s="1120"/>
      <c r="J3" s="1120"/>
      <c r="K3" s="1102" t="s">
        <v>1474</v>
      </c>
      <c r="L3" s="1120"/>
    </row>
    <row r="4" spans="1:12" s="80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3"/>
      <c r="H4" s="1123"/>
      <c r="I4" s="1121"/>
      <c r="J4" s="1121"/>
      <c r="K4" s="1108" t="s">
        <v>1022</v>
      </c>
      <c r="L4" s="1123"/>
    </row>
    <row r="5" spans="1:12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1"/>
      <c r="J5" s="1121"/>
      <c r="K5" s="1110" t="s">
        <v>2328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1378</v>
      </c>
      <c r="F11" s="111"/>
      <c r="G11" s="147"/>
      <c r="H11" s="111"/>
      <c r="I11" s="111"/>
      <c r="J11" s="111" t="s">
        <v>488</v>
      </c>
      <c r="K11" s="63">
        <v>7487057</v>
      </c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1212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580</v>
      </c>
      <c r="F14" s="109"/>
      <c r="G14" s="801" t="s">
        <v>964</v>
      </c>
      <c r="H14" s="109" t="s">
        <v>1413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1" t="s">
        <v>964</v>
      </c>
      <c r="H15" s="109" t="s">
        <v>1413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279</v>
      </c>
      <c r="J16" s="112"/>
      <c r="K16" s="238">
        <v>7487057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1329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961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1505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1232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1548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1" t="s">
        <v>964</v>
      </c>
      <c r="H25" s="109" t="s">
        <v>1413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1669</v>
      </c>
      <c r="D26" s="141"/>
      <c r="E26" s="218" t="s">
        <v>580</v>
      </c>
      <c r="F26" s="111"/>
      <c r="G26" s="801" t="s">
        <v>964</v>
      </c>
      <c r="H26" s="109" t="s">
        <v>1413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337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326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580</v>
      </c>
      <c r="F31" s="111"/>
      <c r="G31" s="801" t="s">
        <v>964</v>
      </c>
      <c r="H31" s="109" t="s">
        <v>1413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580</v>
      </c>
      <c r="F32" s="111"/>
      <c r="G32" s="801" t="s">
        <v>964</v>
      </c>
      <c r="H32" s="109" t="s">
        <v>1413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580</v>
      </c>
      <c r="F33" s="111"/>
      <c r="G33" s="801" t="s">
        <v>964</v>
      </c>
      <c r="H33" s="109" t="s">
        <v>1413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1511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580</v>
      </c>
      <c r="F38" s="111"/>
      <c r="G38" s="801" t="s">
        <v>964</v>
      </c>
      <c r="H38" s="109" t="s">
        <v>1413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580</v>
      </c>
      <c r="F39" s="111"/>
      <c r="G39" s="801" t="s">
        <v>964</v>
      </c>
      <c r="H39" s="109" t="s">
        <v>1413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1674</v>
      </c>
      <c r="D40" s="141"/>
      <c r="E40" s="218" t="s">
        <v>580</v>
      </c>
      <c r="F40" s="111"/>
      <c r="G40" s="801" t="s">
        <v>964</v>
      </c>
      <c r="H40" s="109" t="s">
        <v>1413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1680</v>
      </c>
      <c r="J43" s="112"/>
      <c r="K43" s="259">
        <v>7487057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1665</v>
      </c>
      <c r="D48" s="141"/>
      <c r="E48" s="150" t="s">
        <v>1116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1666</v>
      </c>
      <c r="D49" s="141"/>
      <c r="E49" s="150" t="s">
        <v>1492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1808</v>
      </c>
      <c r="D50" s="141"/>
      <c r="E50" s="150" t="s">
        <v>1773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1667</v>
      </c>
      <c r="D51" s="141"/>
      <c r="E51" s="150" t="s">
        <v>1365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71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488</v>
      </c>
      <c r="K53" s="63">
        <v>7487057</v>
      </c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580</v>
      </c>
      <c r="F54" s="109"/>
      <c r="G54" s="801" t="s">
        <v>964</v>
      </c>
      <c r="H54" s="109" t="s">
        <v>1413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1662</v>
      </c>
      <c r="D55" s="141"/>
      <c r="E55" s="150" t="s">
        <v>580</v>
      </c>
      <c r="F55" s="109"/>
      <c r="G55" s="801" t="s">
        <v>964</v>
      </c>
      <c r="H55" s="109" t="s">
        <v>1413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1680</v>
      </c>
      <c r="J56" s="112"/>
      <c r="K56" s="238">
        <v>7487057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1106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984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1775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1581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1230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1237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1617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1756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1564</v>
      </c>
      <c r="F73" s="109"/>
      <c r="G73" s="141"/>
      <c r="H73" s="109"/>
      <c r="I73" s="111"/>
      <c r="J73" s="111" t="s">
        <v>488</v>
      </c>
      <c r="K73" s="63">
        <v>7487057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1686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1679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1217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1619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727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1489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1694</v>
      </c>
      <c r="D83" s="141"/>
      <c r="E83" s="218" t="s">
        <v>1352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756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1578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1396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347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911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1680</v>
      </c>
      <c r="J90" s="112"/>
      <c r="K90" s="238">
        <v>7487057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2244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44631.740523379631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20"/>
      <c r="J3" s="1102" t="s">
        <v>1474</v>
      </c>
      <c r="K3" s="1120"/>
    </row>
    <row r="4" spans="1:11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3"/>
      <c r="H4" s="1121"/>
      <c r="I4" s="1121"/>
      <c r="J4" s="1108" t="s">
        <v>1022</v>
      </c>
      <c r="K4" s="1123"/>
    </row>
    <row r="5" spans="1:11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1"/>
      <c r="I5" s="1121"/>
      <c r="J5" s="1110" t="s">
        <v>2328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66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69</v>
      </c>
      <c r="F15" s="801" t="s">
        <v>964</v>
      </c>
      <c r="G15" s="109" t="s">
        <v>745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964</v>
      </c>
      <c r="G17" s="109" t="s">
        <v>745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1729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847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582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979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1148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1200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1040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1800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329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1234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580</v>
      </c>
      <c r="F44" s="801" t="s">
        <v>964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580</v>
      </c>
      <c r="F45" s="801" t="s">
        <v>964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580</v>
      </c>
      <c r="F46" s="801" t="s">
        <v>964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2244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44631.740523379631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1474</v>
      </c>
      <c r="N3" s="1120"/>
    </row>
    <row r="4" spans="1:14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1022</v>
      </c>
      <c r="N4" s="1123"/>
    </row>
    <row r="5" spans="1:14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2328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1238</v>
      </c>
      <c r="L8" s="9" t="s">
        <v>1361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1098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26" t="s">
        <v>964</v>
      </c>
      <c r="J11" s="159" t="s">
        <v>281</v>
      </c>
      <c r="K11" s="159" t="s">
        <v>964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669</v>
      </c>
      <c r="F12" s="147"/>
      <c r="G12" s="109"/>
      <c r="H12" s="109"/>
      <c r="I12" s="186" t="s">
        <v>488</v>
      </c>
      <c r="J12" s="159" t="s">
        <v>281</v>
      </c>
      <c r="K12" s="159" t="s">
        <v>964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488</v>
      </c>
      <c r="J13" s="159" t="s">
        <v>281</v>
      </c>
      <c r="K13" s="159" t="s">
        <v>964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1299</v>
      </c>
      <c r="F14" s="147"/>
      <c r="G14" s="109"/>
      <c r="H14" s="109"/>
      <c r="I14" s="186" t="s">
        <v>488</v>
      </c>
      <c r="J14" s="159" t="s">
        <v>281</v>
      </c>
      <c r="K14" s="159" t="s">
        <v>964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580</v>
      </c>
      <c r="F15" s="801" t="s">
        <v>964</v>
      </c>
      <c r="G15" s="109" t="s">
        <v>2152</v>
      </c>
      <c r="H15" s="109"/>
      <c r="I15" s="186" t="s">
        <v>488</v>
      </c>
      <c r="J15" s="159" t="s">
        <v>964</v>
      </c>
      <c r="K15" s="159" t="s">
        <v>964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1801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1614</v>
      </c>
      <c r="F22" s="147"/>
      <c r="G22" s="109"/>
      <c r="H22" s="109"/>
      <c r="I22" s="186" t="s">
        <v>488</v>
      </c>
      <c r="J22" s="63">
        <v>259995</v>
      </c>
      <c r="K22" s="63">
        <v>246108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1741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1043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1363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1206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580</v>
      </c>
      <c r="F30" s="801" t="s">
        <v>964</v>
      </c>
      <c r="G30" s="109" t="s">
        <v>2152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580</v>
      </c>
      <c r="F31" s="801" t="s">
        <v>964</v>
      </c>
      <c r="G31" s="109" t="s">
        <v>2152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1803</v>
      </c>
      <c r="D32" s="141"/>
      <c r="E32" s="109"/>
      <c r="F32" s="147"/>
      <c r="G32" s="109"/>
      <c r="H32" s="112" t="s">
        <v>1063</v>
      </c>
      <c r="I32" s="111"/>
      <c r="J32" s="238">
        <v>259995</v>
      </c>
      <c r="K32" s="238">
        <v>246108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1615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1085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1807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343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2244</v>
      </c>
      <c r="B1" s="117"/>
      <c r="C1" s="431" t="s">
        <v>2166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44631.740523379631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1474</v>
      </c>
      <c r="P3" s="1120"/>
    </row>
    <row r="4" spans="1:16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1022</v>
      </c>
      <c r="P4" s="1123"/>
    </row>
    <row r="5" spans="1:16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2328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813</v>
      </c>
      <c r="K11" s="51"/>
      <c r="L11" s="50" t="s">
        <v>814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1804</v>
      </c>
      <c r="D15" s="141"/>
      <c r="E15" s="1075" t="s">
        <v>2360</v>
      </c>
      <c r="F15" s="1069"/>
      <c r="G15" s="141" t="s">
        <v>488</v>
      </c>
      <c r="H15" s="63">
        <v>268437</v>
      </c>
      <c r="I15" s="63">
        <v>237666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1805</v>
      </c>
      <c r="D16" s="141"/>
      <c r="E16" s="1075" t="s">
        <v>2361</v>
      </c>
      <c r="F16" s="1069"/>
      <c r="G16" s="141" t="s">
        <v>488</v>
      </c>
      <c r="H16" s="63">
        <v>277153</v>
      </c>
      <c r="I16" s="63">
        <v>228949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5" t="s">
        <v>2362</v>
      </c>
      <c r="F17" s="1069"/>
      <c r="G17" s="141" t="s">
        <v>488</v>
      </c>
      <c r="H17" s="63">
        <v>286153</v>
      </c>
      <c r="I17" s="63">
        <v>219949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5" t="s">
        <v>2363</v>
      </c>
      <c r="F18" s="1069"/>
      <c r="G18" s="141" t="s">
        <v>488</v>
      </c>
      <c r="H18" s="63">
        <v>295444</v>
      </c>
      <c r="I18" s="63">
        <v>210658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5" t="s">
        <v>2364</v>
      </c>
      <c r="F19" s="1069"/>
      <c r="G19" s="141" t="s">
        <v>488</v>
      </c>
      <c r="H19" s="63">
        <v>305038</v>
      </c>
      <c r="I19" s="63">
        <v>201064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5" t="s">
        <v>2365</v>
      </c>
      <c r="F20" s="1069"/>
      <c r="G20" s="141" t="s">
        <v>488</v>
      </c>
      <c r="H20" s="63">
        <v>6054832</v>
      </c>
      <c r="I20" s="63">
        <v>1809627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5" t="s">
        <v>2366</v>
      </c>
      <c r="F21" s="1069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1213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1806</v>
      </c>
      <c r="D23" s="141"/>
      <c r="E23" s="112"/>
      <c r="F23" s="112" t="s">
        <v>1063</v>
      </c>
      <c r="G23" s="151"/>
      <c r="H23" s="238">
        <v>7487057</v>
      </c>
      <c r="I23" s="238">
        <v>2907913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6" t="s">
        <v>963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33" t="s">
        <v>964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1071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2245</v>
      </c>
      <c r="B1" s="117"/>
      <c r="C1" s="431" t="s">
        <v>2166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44631.740523379631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1208</v>
      </c>
      <c r="AD3" s="1120"/>
    </row>
    <row r="4" spans="1:30" s="106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1209</v>
      </c>
      <c r="AD4" s="1121"/>
    </row>
    <row r="5" spans="1:30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2328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1" t="s">
        <v>766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8"/>
      <c r="G9" s="141"/>
      <c r="H9" s="141"/>
      <c r="I9" s="141"/>
      <c r="J9" s="821" t="s">
        <v>964</v>
      </c>
      <c r="K9" s="821" t="s">
        <v>964</v>
      </c>
      <c r="L9" s="821" t="s">
        <v>964</v>
      </c>
      <c r="M9" s="821" t="s">
        <v>964</v>
      </c>
      <c r="N9" s="821" t="s">
        <v>964</v>
      </c>
      <c r="O9" s="821" t="s">
        <v>964</v>
      </c>
      <c r="P9" s="821" t="s">
        <v>964</v>
      </c>
      <c r="Q9" s="821" t="s">
        <v>964</v>
      </c>
      <c r="R9" s="821" t="s">
        <v>964</v>
      </c>
      <c r="S9" s="821" t="s">
        <v>964</v>
      </c>
      <c r="T9" s="821" t="s">
        <v>964</v>
      </c>
      <c r="U9" s="821" t="s">
        <v>964</v>
      </c>
      <c r="V9" s="821" t="s">
        <v>964</v>
      </c>
      <c r="W9" s="821" t="s">
        <v>964</v>
      </c>
      <c r="X9" s="821" t="s">
        <v>964</v>
      </c>
      <c r="Y9" s="821" t="s">
        <v>964</v>
      </c>
      <c r="Z9" s="821" t="s">
        <v>964</v>
      </c>
      <c r="AA9" s="821" t="s">
        <v>964</v>
      </c>
      <c r="AB9" s="821" t="s">
        <v>964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560" t="s">
        <v>1081</v>
      </c>
      <c r="D12" s="109"/>
      <c r="E12" s="150" t="s">
        <v>1810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1082</v>
      </c>
      <c r="D13" s="109"/>
      <c r="E13" s="150" t="s">
        <v>1362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1228</v>
      </c>
      <c r="D14" s="109"/>
      <c r="E14" s="150" t="s">
        <v>1334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580</v>
      </c>
      <c r="F15" s="820" t="s">
        <v>964</v>
      </c>
      <c r="G15" s="109" t="s">
        <v>745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1810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1512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1078</v>
      </c>
      <c r="D21" s="109"/>
      <c r="E21" s="150" t="s">
        <v>1334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580</v>
      </c>
      <c r="F22" s="820" t="s">
        <v>964</v>
      </c>
      <c r="G22" s="109" t="s">
        <v>745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1180</v>
      </c>
      <c r="D26" s="109"/>
      <c r="E26" s="150"/>
      <c r="F26" s="109"/>
      <c r="G26" s="109"/>
      <c r="H26" s="565" t="s">
        <v>1113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1184</v>
      </c>
      <c r="D29" s="109"/>
      <c r="E29" s="150" t="s">
        <v>992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1316</v>
      </c>
      <c r="D30" s="109"/>
      <c r="E30" s="150" t="s">
        <v>1111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2246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44631.740523379631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21"/>
      <c r="K4" s="1121"/>
      <c r="L4" s="1108" t="s">
        <v>502</v>
      </c>
      <c r="M4" s="1123"/>
    </row>
    <row r="5" spans="1:13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21"/>
      <c r="L5" s="1110" t="s">
        <v>2328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4" t="s">
        <v>7</v>
      </c>
      <c r="F8" s="567"/>
      <c r="G8" s="298"/>
      <c r="H8" s="801" t="s">
        <v>964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1" t="s">
        <v>964</v>
      </c>
      <c r="G17" s="109" t="s">
        <v>308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1" t="s">
        <v>964</v>
      </c>
      <c r="G18" s="109" t="s">
        <v>308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964</v>
      </c>
      <c r="G19" s="109" t="s">
        <v>308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964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964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676</v>
      </c>
      <c r="F29" s="801" t="s">
        <v>964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1439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1" t="s">
        <v>964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1" t="s">
        <v>964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1" t="s">
        <v>964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1687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1" t="s">
        <v>964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676</v>
      </c>
      <c r="F50" s="801" t="s">
        <v>964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4" t="s">
        <v>7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488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80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516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769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1174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430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33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1612</v>
      </c>
      <c r="F65" s="800" t="s">
        <v>964</v>
      </c>
      <c r="G65" s="461" t="s">
        <v>308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558</v>
      </c>
      <c r="I66" s="289" t="s">
        <v>488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1073</v>
      </c>
      <c r="D69" s="148"/>
      <c r="E69" s="150" t="s">
        <v>33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1612</v>
      </c>
      <c r="F70" s="800" t="s">
        <v>964</v>
      </c>
      <c r="G70" s="461" t="s">
        <v>308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488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559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1664</v>
      </c>
      <c r="D75" s="141"/>
      <c r="E75" s="499" t="s">
        <v>1612</v>
      </c>
      <c r="F75" s="800" t="s">
        <v>964</v>
      </c>
      <c r="G75" s="461" t="s">
        <v>308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954</v>
      </c>
      <c r="I76" s="289" t="s">
        <v>488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1699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1623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1612</v>
      </c>
      <c r="F81" s="800" t="s">
        <v>964</v>
      </c>
      <c r="G81" s="461" t="s">
        <v>308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1529</v>
      </c>
      <c r="D82" s="141"/>
      <c r="E82" s="499" t="s">
        <v>1612</v>
      </c>
      <c r="F82" s="800" t="s">
        <v>964</v>
      </c>
      <c r="G82" s="461" t="s">
        <v>308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1538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1571</v>
      </c>
      <c r="I85" s="289" t="s">
        <v>488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80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516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769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1174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33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1612</v>
      </c>
      <c r="F94" s="800" t="s">
        <v>964</v>
      </c>
      <c r="G94" s="461" t="s">
        <v>308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1539</v>
      </c>
      <c r="D95" s="141"/>
      <c r="E95" s="110"/>
      <c r="F95" s="147"/>
      <c r="G95" s="153"/>
      <c r="H95" s="112" t="s">
        <v>202</v>
      </c>
      <c r="I95" s="289" t="s">
        <v>488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430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1800</v>
      </c>
      <c r="D99" s="141"/>
      <c r="E99" s="150" t="s">
        <v>513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1612</v>
      </c>
      <c r="F100" s="800" t="s">
        <v>964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1330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1612</v>
      </c>
      <c r="F102" s="800" t="s">
        <v>964</v>
      </c>
      <c r="G102" s="461" t="s">
        <v>308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1612</v>
      </c>
      <c r="F103" s="800" t="s">
        <v>964</v>
      </c>
      <c r="G103" s="461" t="s">
        <v>308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1612</v>
      </c>
      <c r="F104" s="800" t="s">
        <v>964</v>
      </c>
      <c r="G104" s="461" t="s">
        <v>308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1331</v>
      </c>
      <c r="I105" s="289" t="s">
        <v>488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1649</v>
      </c>
      <c r="D107" s="141"/>
      <c r="E107" s="110"/>
      <c r="F107" s="147"/>
      <c r="G107" s="153"/>
      <c r="H107" s="112" t="s">
        <v>1079</v>
      </c>
      <c r="I107" s="289" t="s">
        <v>488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2247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44631.740523379631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21"/>
      <c r="K4" s="1121"/>
      <c r="L4" s="1108" t="s">
        <v>879</v>
      </c>
      <c r="M4" s="1123"/>
    </row>
    <row r="5" spans="1:13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21"/>
      <c r="L5" s="1110" t="s">
        <v>2328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47" t="s">
        <v>1499</v>
      </c>
      <c r="F8" s="637"/>
      <c r="G8" s="637"/>
      <c r="H8" s="801" t="s">
        <v>964</v>
      </c>
      <c r="I8" s="299"/>
      <c r="J8" s="440"/>
      <c r="K8" s="998" t="s">
        <v>1500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1499</v>
      </c>
      <c r="K11" s="9" t="s">
        <v>1113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1" t="s">
        <v>964</v>
      </c>
      <c r="G17" s="149" t="s">
        <v>2152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1" t="s">
        <v>964</v>
      </c>
      <c r="G18" s="149" t="s">
        <v>2152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964</v>
      </c>
      <c r="G19" s="149" t="s">
        <v>2152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964</v>
      </c>
      <c r="G27" s="149" t="s">
        <v>2152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964</v>
      </c>
      <c r="G28" s="149" t="s">
        <v>2152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676</v>
      </c>
      <c r="F29" s="801" t="s">
        <v>964</v>
      </c>
      <c r="G29" s="149" t="s">
        <v>2152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1439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1" t="s">
        <v>964</v>
      </c>
      <c r="G38" s="149" t="s">
        <v>2152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1" t="s">
        <v>964</v>
      </c>
      <c r="G39" s="149" t="s">
        <v>2152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1" t="s">
        <v>964</v>
      </c>
      <c r="G40" s="149" t="s">
        <v>2152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1" t="s">
        <v>964</v>
      </c>
      <c r="G49" s="149" t="s">
        <v>2152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676</v>
      </c>
      <c r="F50" s="801" t="s">
        <v>964</v>
      </c>
      <c r="G50" s="149" t="s">
        <v>2152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37" t="s">
        <v>1499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1499</v>
      </c>
      <c r="K56" s="9" t="s">
        <v>1113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488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455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1612</v>
      </c>
      <c r="F61" s="800" t="s">
        <v>964</v>
      </c>
      <c r="G61" s="464" t="s">
        <v>2152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1612</v>
      </c>
      <c r="F62" s="800" t="s">
        <v>964</v>
      </c>
      <c r="G62" s="464" t="s">
        <v>2152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457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1663</v>
      </c>
      <c r="D67" s="141"/>
      <c r="E67" s="499" t="s">
        <v>1612</v>
      </c>
      <c r="F67" s="800" t="s">
        <v>964</v>
      </c>
      <c r="G67" s="464" t="s">
        <v>2152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488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559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1664</v>
      </c>
      <c r="D72" s="141"/>
      <c r="E72" s="499" t="s">
        <v>1612</v>
      </c>
      <c r="F72" s="800" t="s">
        <v>964</v>
      </c>
      <c r="G72" s="464" t="s">
        <v>2152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954</v>
      </c>
      <c r="I73" s="289" t="s">
        <v>488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1699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1623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1612</v>
      </c>
      <c r="F78" s="800" t="s">
        <v>964</v>
      </c>
      <c r="G78" s="464" t="s">
        <v>2152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1612</v>
      </c>
      <c r="F79" s="800" t="s">
        <v>964</v>
      </c>
      <c r="G79" s="464" t="s">
        <v>2152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1571</v>
      </c>
      <c r="I82" s="289" t="s">
        <v>488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1800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1612</v>
      </c>
      <c r="F88" s="800" t="s">
        <v>964</v>
      </c>
      <c r="G88" s="464" t="s">
        <v>2152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1330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1612</v>
      </c>
      <c r="F90" s="800" t="s">
        <v>964</v>
      </c>
      <c r="G90" s="464" t="s">
        <v>2152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1612</v>
      </c>
      <c r="F91" s="800" t="s">
        <v>964</v>
      </c>
      <c r="G91" s="464" t="s">
        <v>2152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1612</v>
      </c>
      <c r="F92" s="800" t="s">
        <v>964</v>
      </c>
      <c r="G92" s="464" t="s">
        <v>2152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1331</v>
      </c>
      <c r="I93" s="289" t="s">
        <v>488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2248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44631.740523379631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91"/>
      <c r="I4" s="1191"/>
      <c r="J4" s="1192"/>
      <c r="K4" s="1192"/>
      <c r="L4" s="1193" t="s">
        <v>2367</v>
      </c>
      <c r="M4" s="1123"/>
    </row>
    <row r="5" spans="1:13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21"/>
      <c r="L5" s="1110" t="s">
        <v>2328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1081</v>
      </c>
      <c r="D8" s="296"/>
      <c r="E8" s="613" t="s">
        <v>689</v>
      </c>
      <c r="F8" s="567"/>
      <c r="G8" s="298"/>
      <c r="H8" s="801" t="s">
        <v>964</v>
      </c>
      <c r="I8" s="299"/>
      <c r="J8" s="296"/>
      <c r="K8" s="998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881</v>
      </c>
      <c r="K11" s="9" t="s">
        <v>1113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1" t="s">
        <v>964</v>
      </c>
      <c r="G17" s="149" t="s">
        <v>2152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1" t="s">
        <v>964</v>
      </c>
      <c r="G18" s="149" t="s">
        <v>2152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964</v>
      </c>
      <c r="G19" s="149" t="s">
        <v>2152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964</v>
      </c>
      <c r="G27" s="149" t="s">
        <v>2152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964</v>
      </c>
      <c r="G28" s="149" t="s">
        <v>2152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676</v>
      </c>
      <c r="F29" s="801" t="s">
        <v>964</v>
      </c>
      <c r="G29" s="149" t="s">
        <v>2152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1439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1" t="s">
        <v>964</v>
      </c>
      <c r="G38" s="149" t="s">
        <v>2152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1" t="s">
        <v>964</v>
      </c>
      <c r="G39" s="149" t="s">
        <v>2152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1" t="s">
        <v>964</v>
      </c>
      <c r="G40" s="149" t="s">
        <v>2152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1" t="s">
        <v>964</v>
      </c>
      <c r="G49" s="149" t="s">
        <v>2152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676</v>
      </c>
      <c r="F50" s="801" t="s">
        <v>964</v>
      </c>
      <c r="G50" s="149" t="s">
        <v>2152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4" t="s">
        <v>689</v>
      </c>
      <c r="F54" s="147"/>
      <c r="G54" s="149"/>
      <c r="H54" s="806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881</v>
      </c>
      <c r="K56" s="9" t="s">
        <v>1113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488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455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1612</v>
      </c>
      <c r="F60" s="800" t="s">
        <v>964</v>
      </c>
      <c r="G60" s="464" t="s">
        <v>2152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457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1663</v>
      </c>
      <c r="D65" s="141"/>
      <c r="E65" s="499" t="s">
        <v>1612</v>
      </c>
      <c r="F65" s="800" t="s">
        <v>964</v>
      </c>
      <c r="G65" s="464" t="s">
        <v>2152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488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1612</v>
      </c>
      <c r="F70" s="800" t="s">
        <v>964</v>
      </c>
      <c r="G70" s="464" t="s">
        <v>2152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954</v>
      </c>
      <c r="I71" s="289" t="s">
        <v>488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1699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1623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1612</v>
      </c>
      <c r="F76" s="800" t="s">
        <v>964</v>
      </c>
      <c r="G76" s="464" t="s">
        <v>2152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1612</v>
      </c>
      <c r="F77" s="800" t="s">
        <v>964</v>
      </c>
      <c r="G77" s="464" t="s">
        <v>2152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1571</v>
      </c>
      <c r="I80" s="289" t="s">
        <v>488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1612</v>
      </c>
      <c r="F83" s="801" t="s">
        <v>964</v>
      </c>
      <c r="G83" s="149" t="s">
        <v>2152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1612</v>
      </c>
      <c r="F84" s="801" t="s">
        <v>964</v>
      </c>
      <c r="G84" s="149" t="s">
        <v>2152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1612</v>
      </c>
      <c r="F85" s="801" t="s">
        <v>964</v>
      </c>
      <c r="G85" s="149" t="s">
        <v>2152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1612</v>
      </c>
      <c r="F86" s="801" t="s">
        <v>964</v>
      </c>
      <c r="G86" s="149" t="s">
        <v>2152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1612</v>
      </c>
      <c r="F87" s="801" t="s">
        <v>964</v>
      </c>
      <c r="G87" s="149" t="s">
        <v>2152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1612</v>
      </c>
      <c r="F88" s="801" t="s">
        <v>964</v>
      </c>
      <c r="G88" s="149" t="s">
        <v>2152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1801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2249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44631.740523379631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02" t="s">
        <v>880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176</v>
      </c>
      <c r="L4" s="1123"/>
    </row>
    <row r="5" spans="1:12" s="105" customFormat="1" ht="15" customHeight="1" x14ac:dyDescent="0.2">
      <c r="A5" s="92"/>
      <c r="B5" s="1103"/>
      <c r="C5" s="1104" t="s">
        <v>2326</v>
      </c>
      <c r="D5" s="1105"/>
      <c r="E5" s="1106"/>
      <c r="F5" s="1121"/>
      <c r="G5" s="1121"/>
      <c r="H5" s="1121"/>
      <c r="I5" s="1121"/>
      <c r="J5" s="1121"/>
      <c r="K5" s="1108" t="s">
        <v>177</v>
      </c>
      <c r="L5" s="1123"/>
    </row>
    <row r="6" spans="1:12" s="107" customFormat="1" ht="11.1" customHeight="1" x14ac:dyDescent="0.2">
      <c r="A6" s="92"/>
      <c r="B6" s="1106"/>
      <c r="C6" s="1109" t="s">
        <v>2327</v>
      </c>
      <c r="D6" s="1106"/>
      <c r="E6" s="1106"/>
      <c r="F6" s="1130"/>
      <c r="G6" s="1121"/>
      <c r="H6" s="1121"/>
      <c r="I6" s="1121"/>
      <c r="J6" s="1121"/>
      <c r="K6" s="1110" t="s">
        <v>2328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878</v>
      </c>
      <c r="J11" s="9" t="s">
        <v>1113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1098</v>
      </c>
      <c r="J13" s="28" t="s">
        <v>1098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1493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1493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1493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348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1493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1493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1669</v>
      </c>
      <c r="D29" s="141"/>
      <c r="E29" s="109" t="s">
        <v>1493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1439</v>
      </c>
      <c r="H30" s="289" t="s">
        <v>488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1493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1493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1493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1493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1674</v>
      </c>
      <c r="D50" s="141"/>
      <c r="E50" s="109" t="s">
        <v>1493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1145</v>
      </c>
      <c r="H51" s="289" t="s">
        <v>488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878</v>
      </c>
      <c r="J54" s="9" t="s">
        <v>1113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488</v>
      </c>
      <c r="I56" s="28" t="s">
        <v>1098</v>
      </c>
      <c r="J56" s="28" t="s">
        <v>1098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80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456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516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769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1174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430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33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211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211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558</v>
      </c>
      <c r="H66" s="289" t="s">
        <v>488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1073</v>
      </c>
      <c r="D69" s="148"/>
      <c r="E69" s="150" t="s">
        <v>33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1567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1663</v>
      </c>
      <c r="D71" s="141"/>
      <c r="E71" s="109" t="s">
        <v>211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488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559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1664</v>
      </c>
      <c r="D76" s="141"/>
      <c r="E76" s="109" t="s">
        <v>211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954</v>
      </c>
      <c r="H77" s="289" t="s">
        <v>488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1699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1623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211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1529</v>
      </c>
      <c r="D83" s="141"/>
      <c r="E83" s="109" t="s">
        <v>211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1538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1571</v>
      </c>
      <c r="H86" s="289" t="s">
        <v>488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80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516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769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1174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33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211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1539</v>
      </c>
      <c r="D96" s="141"/>
      <c r="E96" s="110"/>
      <c r="F96" s="147"/>
      <c r="G96" s="112" t="s">
        <v>202</v>
      </c>
      <c r="H96" s="289" t="s">
        <v>488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430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1800</v>
      </c>
      <c r="D100" s="141"/>
      <c r="E100" s="150" t="s">
        <v>513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211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1330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211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211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211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1331</v>
      </c>
      <c r="H106" s="289" t="s">
        <v>488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211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211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211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211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211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1801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1649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2250</v>
      </c>
      <c r="B1" s="117"/>
      <c r="C1" s="431" t="s">
        <v>2166</v>
      </c>
      <c r="D1" s="117"/>
      <c r="E1" s="92"/>
      <c r="F1" s="120"/>
      <c r="G1" s="119"/>
      <c r="H1" s="119"/>
      <c r="I1" s="439">
        <v>44631.740523379631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02" t="s">
        <v>1618</v>
      </c>
      <c r="J3" s="1120"/>
    </row>
    <row r="4" spans="1:10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08" t="s">
        <v>187</v>
      </c>
      <c r="J4" s="1123"/>
    </row>
    <row r="5" spans="1:10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10" t="s">
        <v>2328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378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2368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2369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1800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2371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2372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2373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2374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1724</v>
      </c>
      <c r="D30" s="141"/>
      <c r="E30" s="109" t="s">
        <v>2375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2376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2251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44631.740523379631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02" t="s">
        <v>732</v>
      </c>
      <c r="M3" s="1120"/>
      <c r="N3" s="104"/>
    </row>
    <row r="4" spans="1:14" s="106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08" t="s">
        <v>1062</v>
      </c>
      <c r="M4" s="1123"/>
    </row>
    <row r="5" spans="1:14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1"/>
      <c r="H5" s="1121"/>
      <c r="I5" s="1121"/>
      <c r="J5" s="1121"/>
      <c r="K5" s="1121"/>
      <c r="L5" s="1110" t="s">
        <v>2328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1965</v>
      </c>
      <c r="F11" s="141"/>
      <c r="G11" s="109"/>
      <c r="H11" s="111" t="s">
        <v>488</v>
      </c>
      <c r="I11" s="166">
        <v>12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1966</v>
      </c>
      <c r="F13" s="141"/>
      <c r="G13" s="109"/>
      <c r="H13" s="111" t="s">
        <v>488</v>
      </c>
      <c r="I13" s="392">
        <v>3</v>
      </c>
      <c r="J13" s="392">
        <v>0</v>
      </c>
      <c r="K13" s="392">
        <v>49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1967</v>
      </c>
      <c r="F14" s="141"/>
      <c r="G14" s="109"/>
      <c r="H14" s="524" t="s">
        <v>488</v>
      </c>
      <c r="I14" s="166">
        <v>1</v>
      </c>
      <c r="J14" s="166"/>
      <c r="K14" s="166">
        <v>49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1968</v>
      </c>
      <c r="F15" s="141"/>
      <c r="G15" s="109"/>
      <c r="H15" s="524" t="s">
        <v>488</v>
      </c>
      <c r="I15" s="166">
        <v>2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1645</v>
      </c>
      <c r="D17" s="141"/>
      <c r="E17" s="218" t="s">
        <v>1969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1967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1970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1971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1972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1973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1637</v>
      </c>
      <c r="D25" s="141"/>
      <c r="E25" s="218" t="s">
        <v>1974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1627</v>
      </c>
      <c r="D26" s="141"/>
      <c r="E26" s="218" t="s">
        <v>1975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1976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1977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1646</v>
      </c>
      <c r="D30" s="141"/>
      <c r="E30" s="218" t="s">
        <v>1978</v>
      </c>
      <c r="F30" s="141"/>
      <c r="G30" s="109"/>
      <c r="H30" s="111" t="s">
        <v>488</v>
      </c>
      <c r="I30" s="166">
        <v>11</v>
      </c>
      <c r="J30" s="166">
        <v>2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1979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1980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1981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1982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1647</v>
      </c>
      <c r="D37" s="141"/>
      <c r="E37" s="218" t="s">
        <v>1983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1984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1648</v>
      </c>
      <c r="D39" s="141"/>
      <c r="E39" s="218" t="s">
        <v>1985</v>
      </c>
      <c r="F39" s="141"/>
      <c r="G39" s="109"/>
      <c r="H39" s="111" t="s">
        <v>488</v>
      </c>
      <c r="I39" s="166">
        <v>6</v>
      </c>
      <c r="J39" s="166">
        <v>8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1986</v>
      </c>
      <c r="F40" s="141"/>
      <c r="G40" s="109"/>
      <c r="H40" s="111" t="s">
        <v>488</v>
      </c>
      <c r="I40" s="166">
        <v>3</v>
      </c>
      <c r="J40" s="166">
        <v>4</v>
      </c>
      <c r="K40" s="166">
        <v>2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1987</v>
      </c>
      <c r="F41" s="141"/>
      <c r="G41" s="109"/>
      <c r="H41" s="111" t="s">
        <v>488</v>
      </c>
      <c r="I41" s="166">
        <v>6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1988</v>
      </c>
      <c r="F42" s="141"/>
      <c r="G42" s="109"/>
      <c r="H42" s="111" t="s">
        <v>488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979</v>
      </c>
      <c r="H43" s="111"/>
      <c r="I43" s="392">
        <v>41</v>
      </c>
      <c r="J43" s="392">
        <v>14</v>
      </c>
      <c r="K43" s="392">
        <v>53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1989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1990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1991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1992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1993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1994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1995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1716</v>
      </c>
      <c r="D58" s="141"/>
      <c r="E58" s="218" t="s">
        <v>1996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1717</v>
      </c>
      <c r="D59" s="141"/>
      <c r="E59" s="218" t="s">
        <v>1997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1718</v>
      </c>
      <c r="D60" s="141"/>
      <c r="E60" s="218" t="s">
        <v>1998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1719</v>
      </c>
      <c r="D62" s="141"/>
      <c r="E62" s="218" t="s">
        <v>1999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2001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2000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2002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2003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2004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2005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1998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2007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2006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2008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2009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2010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2011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2012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1063</v>
      </c>
      <c r="H82" s="111"/>
      <c r="I82" s="759">
        <v>41</v>
      </c>
      <c r="J82" s="394">
        <v>14</v>
      </c>
      <c r="K82" s="394">
        <v>53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224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1133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1959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495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1665</v>
      </c>
      <c r="D100" s="141"/>
      <c r="E100" s="150" t="s">
        <v>1960</v>
      </c>
      <c r="F100" s="141"/>
      <c r="G100" s="109"/>
      <c r="H100" s="111" t="s">
        <v>488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1666</v>
      </c>
      <c r="D101" s="141"/>
      <c r="E101" s="150" t="s">
        <v>1961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1808</v>
      </c>
      <c r="D102" s="141"/>
      <c r="E102" s="150" t="s">
        <v>2023</v>
      </c>
      <c r="F102" s="141"/>
      <c r="G102" s="109"/>
      <c r="H102" s="111" t="s">
        <v>488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979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1962</v>
      </c>
      <c r="F107" s="141"/>
      <c r="G107" s="109"/>
      <c r="H107" s="111" t="s">
        <v>488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1963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1964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580</v>
      </c>
      <c r="F110" s="801" t="s">
        <v>964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580</v>
      </c>
      <c r="F111" s="801" t="s">
        <v>964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2377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2251</v>
      </c>
      <c r="B1" s="117"/>
      <c r="C1" s="431" t="s">
        <v>2166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44631.740523379631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732</v>
      </c>
      <c r="O3" s="1120"/>
    </row>
    <row r="4" spans="1:15" s="106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1062</v>
      </c>
      <c r="O4" s="1123"/>
    </row>
    <row r="5" spans="1:15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2328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672</v>
      </c>
      <c r="L12" s="9" t="s">
        <v>671</v>
      </c>
      <c r="M12" s="9" t="s">
        <v>1479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1809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1" t="s">
        <v>2315</v>
      </c>
      <c r="K15" s="801" t="s">
        <v>810</v>
      </c>
      <c r="L15" s="810" t="s">
        <v>833</v>
      </c>
      <c r="M15" s="63">
        <v>1297023</v>
      </c>
      <c r="N15" s="822" t="s">
        <v>2316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1" t="s">
        <v>964</v>
      </c>
      <c r="K16" s="801" t="s">
        <v>964</v>
      </c>
      <c r="L16" s="810" t="s">
        <v>964</v>
      </c>
      <c r="M16" s="63"/>
      <c r="N16" s="822" t="s">
        <v>964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1" t="s">
        <v>964</v>
      </c>
      <c r="K17" s="801" t="s">
        <v>964</v>
      </c>
      <c r="L17" s="810" t="s">
        <v>964</v>
      </c>
      <c r="M17" s="63"/>
      <c r="N17" s="822" t="s">
        <v>964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1" t="s">
        <v>964</v>
      </c>
      <c r="K18" s="801" t="s">
        <v>964</v>
      </c>
      <c r="L18" s="810" t="s">
        <v>964</v>
      </c>
      <c r="M18" s="63"/>
      <c r="N18" s="822" t="s">
        <v>964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1" t="s">
        <v>964</v>
      </c>
      <c r="K19" s="801" t="s">
        <v>964</v>
      </c>
      <c r="L19" s="810" t="s">
        <v>964</v>
      </c>
      <c r="M19" s="63"/>
      <c r="N19" s="822" t="s">
        <v>964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1" t="s">
        <v>964</v>
      </c>
      <c r="K20" s="801" t="s">
        <v>964</v>
      </c>
      <c r="L20" s="810" t="s">
        <v>964</v>
      </c>
      <c r="M20" s="63"/>
      <c r="N20" s="822" t="s">
        <v>964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1" t="s">
        <v>964</v>
      </c>
      <c r="K21" s="801" t="s">
        <v>964</v>
      </c>
      <c r="L21" s="810" t="s">
        <v>964</v>
      </c>
      <c r="M21" s="63"/>
      <c r="N21" s="822" t="s">
        <v>964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1" t="s">
        <v>964</v>
      </c>
      <c r="K22" s="801" t="s">
        <v>964</v>
      </c>
      <c r="L22" s="810" t="s">
        <v>964</v>
      </c>
      <c r="M22" s="63"/>
      <c r="N22" s="822" t="s">
        <v>964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1" t="s">
        <v>964</v>
      </c>
      <c r="K23" s="801" t="s">
        <v>964</v>
      </c>
      <c r="L23" s="810" t="s">
        <v>964</v>
      </c>
      <c r="M23" s="63"/>
      <c r="N23" s="822" t="s">
        <v>964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1" t="s">
        <v>964</v>
      </c>
      <c r="K24" s="801" t="s">
        <v>964</v>
      </c>
      <c r="L24" s="810" t="s">
        <v>964</v>
      </c>
      <c r="M24" s="63"/>
      <c r="N24" s="822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2251</v>
      </c>
      <c r="B1" s="117"/>
      <c r="C1" s="431" t="s">
        <v>2166</v>
      </c>
      <c r="D1" s="117"/>
      <c r="E1" s="92"/>
      <c r="F1" s="117"/>
      <c r="G1" s="117"/>
      <c r="H1" s="117"/>
      <c r="I1" s="119"/>
      <c r="J1" s="119"/>
      <c r="K1" s="439">
        <v>44631.740523379631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19"/>
      <c r="G3" s="1119"/>
      <c r="H3" s="1119"/>
      <c r="I3" s="1120"/>
      <c r="J3" s="1120"/>
      <c r="K3" s="1102" t="s">
        <v>732</v>
      </c>
      <c r="L3" s="1120"/>
    </row>
    <row r="4" spans="1:12" s="106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3"/>
      <c r="H4" s="1123"/>
      <c r="I4" s="1121"/>
      <c r="J4" s="1121"/>
      <c r="K4" s="1108" t="s">
        <v>1062</v>
      </c>
      <c r="L4" s="1123"/>
    </row>
    <row r="5" spans="1:12" s="106" customFormat="1" ht="11.1" customHeight="1" x14ac:dyDescent="0.2">
      <c r="A5" s="92"/>
      <c r="B5" s="1106"/>
      <c r="C5" s="1109" t="s">
        <v>2327</v>
      </c>
      <c r="D5" s="1106"/>
      <c r="E5" s="1106"/>
      <c r="F5" s="1123"/>
      <c r="G5" s="1123"/>
      <c r="H5" s="1123"/>
      <c r="I5" s="1121"/>
      <c r="J5" s="1121"/>
      <c r="K5" s="1110" t="s">
        <v>2328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2279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1563</v>
      </c>
      <c r="G12" s="812" t="s">
        <v>182</v>
      </c>
      <c r="H12" s="812" t="s">
        <v>181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1809</v>
      </c>
      <c r="H14" s="823"/>
      <c r="I14" s="165" t="s">
        <v>993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1" t="s">
        <v>964</v>
      </c>
      <c r="G15" s="801" t="s">
        <v>964</v>
      </c>
      <c r="H15" s="810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1" t="s">
        <v>964</v>
      </c>
      <c r="G16" s="801" t="s">
        <v>964</v>
      </c>
      <c r="H16" s="810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801" t="s">
        <v>964</v>
      </c>
      <c r="G17" s="801" t="s">
        <v>964</v>
      </c>
      <c r="H17" s="810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1726</v>
      </c>
      <c r="D18" s="141"/>
      <c r="E18" s="141"/>
      <c r="F18" s="801" t="s">
        <v>964</v>
      </c>
      <c r="G18" s="801" t="s">
        <v>964</v>
      </c>
      <c r="H18" s="810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964</v>
      </c>
      <c r="G19" s="801" t="s">
        <v>964</v>
      </c>
      <c r="H19" s="810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1727</v>
      </c>
      <c r="D20" s="141"/>
      <c r="E20" s="141"/>
      <c r="F20" s="801" t="s">
        <v>964</v>
      </c>
      <c r="G20" s="801" t="s">
        <v>964</v>
      </c>
      <c r="H20" s="810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1728</v>
      </c>
      <c r="D21" s="141"/>
      <c r="E21" s="141"/>
      <c r="F21" s="801" t="s">
        <v>964</v>
      </c>
      <c r="G21" s="801" t="s">
        <v>964</v>
      </c>
      <c r="H21" s="810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964</v>
      </c>
      <c r="G22" s="801" t="s">
        <v>964</v>
      </c>
      <c r="H22" s="810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1" t="s">
        <v>964</v>
      </c>
      <c r="G23" s="801" t="s">
        <v>964</v>
      </c>
      <c r="H23" s="810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1" t="s">
        <v>964</v>
      </c>
      <c r="G24" s="801" t="s">
        <v>964</v>
      </c>
      <c r="H24" s="810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964</v>
      </c>
      <c r="G25" s="801" t="s">
        <v>964</v>
      </c>
      <c r="H25" s="810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1" t="s">
        <v>964</v>
      </c>
      <c r="G26" s="801" t="s">
        <v>964</v>
      </c>
      <c r="H26" s="810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964</v>
      </c>
      <c r="G27" s="801" t="s">
        <v>964</v>
      </c>
      <c r="H27" s="810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1" t="s">
        <v>964</v>
      </c>
      <c r="G28" s="801" t="s">
        <v>964</v>
      </c>
      <c r="H28" s="810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964</v>
      </c>
      <c r="G29" s="801" t="s">
        <v>964</v>
      </c>
      <c r="H29" s="810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1" t="s">
        <v>964</v>
      </c>
      <c r="G30" s="801" t="s">
        <v>964</v>
      </c>
      <c r="H30" s="810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1" t="s">
        <v>964</v>
      </c>
      <c r="G31" s="801" t="s">
        <v>964</v>
      </c>
      <c r="H31" s="810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1" t="s">
        <v>964</v>
      </c>
      <c r="G32" s="801" t="s">
        <v>964</v>
      </c>
      <c r="H32" s="810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964</v>
      </c>
      <c r="G33" s="801" t="s">
        <v>964</v>
      </c>
      <c r="H33" s="810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1" t="s">
        <v>964</v>
      </c>
      <c r="G34" s="801" t="s">
        <v>964</v>
      </c>
      <c r="H34" s="810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964</v>
      </c>
      <c r="G35" s="801" t="s">
        <v>964</v>
      </c>
      <c r="H35" s="810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1" t="s">
        <v>964</v>
      </c>
      <c r="G36" s="801" t="s">
        <v>964</v>
      </c>
      <c r="H36" s="810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1" t="s">
        <v>964</v>
      </c>
      <c r="G37" s="801" t="s">
        <v>964</v>
      </c>
      <c r="H37" s="810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01" t="s">
        <v>964</v>
      </c>
      <c r="G38" s="801" t="s">
        <v>964</v>
      </c>
      <c r="H38" s="810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964</v>
      </c>
      <c r="G39" s="801" t="s">
        <v>964</v>
      </c>
      <c r="H39" s="810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1" t="s">
        <v>964</v>
      </c>
      <c r="G40" s="801" t="s">
        <v>964</v>
      </c>
      <c r="H40" s="810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1" t="s">
        <v>964</v>
      </c>
      <c r="G41" s="801" t="s">
        <v>964</v>
      </c>
      <c r="H41" s="810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1656</v>
      </c>
      <c r="D42" s="141"/>
      <c r="E42" s="141"/>
      <c r="F42" s="801" t="s">
        <v>964</v>
      </c>
      <c r="G42" s="801" t="s">
        <v>964</v>
      </c>
      <c r="H42" s="810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1" t="s">
        <v>964</v>
      </c>
      <c r="G43" s="801" t="s">
        <v>964</v>
      </c>
      <c r="H43" s="810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1" t="s">
        <v>964</v>
      </c>
      <c r="G44" s="801" t="s">
        <v>964</v>
      </c>
      <c r="H44" s="810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01" t="s">
        <v>964</v>
      </c>
      <c r="G45" s="801" t="s">
        <v>964</v>
      </c>
      <c r="H45" s="810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1" t="s">
        <v>964</v>
      </c>
      <c r="G46" s="801" t="s">
        <v>964</v>
      </c>
      <c r="H46" s="810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1" t="s">
        <v>964</v>
      </c>
      <c r="G47" s="801" t="s">
        <v>964</v>
      </c>
      <c r="H47" s="810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1" t="s">
        <v>964</v>
      </c>
      <c r="G48" s="801" t="s">
        <v>964</v>
      </c>
      <c r="H48" s="810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1" t="s">
        <v>964</v>
      </c>
      <c r="G49" s="801" t="s">
        <v>964</v>
      </c>
      <c r="H49" s="810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1" t="s">
        <v>964</v>
      </c>
      <c r="G50" s="801" t="s">
        <v>964</v>
      </c>
      <c r="H50" s="810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1" t="s">
        <v>964</v>
      </c>
      <c r="G51" s="801" t="s">
        <v>964</v>
      </c>
      <c r="H51" s="810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1" t="s">
        <v>964</v>
      </c>
      <c r="G52" s="801" t="s">
        <v>964</v>
      </c>
      <c r="H52" s="810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1" t="s">
        <v>964</v>
      </c>
      <c r="G53" s="801" t="s">
        <v>964</v>
      </c>
      <c r="H53" s="810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1" t="s">
        <v>964</v>
      </c>
      <c r="G54" s="801" t="s">
        <v>964</v>
      </c>
      <c r="H54" s="810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1" t="s">
        <v>964</v>
      </c>
      <c r="G55" s="801" t="s">
        <v>964</v>
      </c>
      <c r="H55" s="810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964</v>
      </c>
      <c r="G56" s="801" t="s">
        <v>964</v>
      </c>
      <c r="H56" s="810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1" t="s">
        <v>964</v>
      </c>
      <c r="G57" s="801" t="s">
        <v>964</v>
      </c>
      <c r="H57" s="810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1" t="s">
        <v>964</v>
      </c>
      <c r="G58" s="801" t="s">
        <v>964</v>
      </c>
      <c r="H58" s="810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1" t="s">
        <v>964</v>
      </c>
      <c r="G59" s="801" t="s">
        <v>964</v>
      </c>
      <c r="H59" s="810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964</v>
      </c>
      <c r="G60" s="801" t="s">
        <v>964</v>
      </c>
      <c r="H60" s="810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964</v>
      </c>
      <c r="G61" s="801" t="s">
        <v>964</v>
      </c>
      <c r="H61" s="810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964</v>
      </c>
      <c r="G62" s="801" t="s">
        <v>964</v>
      </c>
      <c r="H62" s="810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964</v>
      </c>
      <c r="G63" s="801" t="s">
        <v>964</v>
      </c>
      <c r="H63" s="810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2280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1563</v>
      </c>
      <c r="G68" s="812" t="s">
        <v>182</v>
      </c>
      <c r="H68" s="812" t="s">
        <v>181</v>
      </c>
      <c r="I68" s="37" t="s">
        <v>891</v>
      </c>
      <c r="J68" s="37" t="s">
        <v>892</v>
      </c>
      <c r="K68" s="37" t="s">
        <v>893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1809</v>
      </c>
      <c r="H70" s="823"/>
      <c r="I70" s="165" t="s">
        <v>993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1" t="s">
        <v>2317</v>
      </c>
      <c r="G71" s="801" t="s">
        <v>1559</v>
      </c>
      <c r="H71" s="810" t="s">
        <v>1405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1" t="s">
        <v>2318</v>
      </c>
      <c r="G72" s="801" t="s">
        <v>1533</v>
      </c>
      <c r="H72" s="810" t="s">
        <v>1033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1" t="s">
        <v>964</v>
      </c>
      <c r="G73" s="801" t="s">
        <v>964</v>
      </c>
      <c r="H73" s="810" t="s">
        <v>964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1" t="s">
        <v>964</v>
      </c>
      <c r="G74" s="801" t="s">
        <v>964</v>
      </c>
      <c r="H74" s="810" t="s">
        <v>964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964</v>
      </c>
      <c r="G75" s="801" t="s">
        <v>964</v>
      </c>
      <c r="H75" s="810" t="s">
        <v>964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1" t="s">
        <v>964</v>
      </c>
      <c r="G76" s="801" t="s">
        <v>964</v>
      </c>
      <c r="H76" s="810" t="s">
        <v>964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1" t="s">
        <v>964</v>
      </c>
      <c r="G77" s="801" t="s">
        <v>964</v>
      </c>
      <c r="H77" s="810" t="s">
        <v>964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1" t="s">
        <v>964</v>
      </c>
      <c r="G78" s="801" t="s">
        <v>964</v>
      </c>
      <c r="H78" s="810" t="s">
        <v>964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1" t="s">
        <v>964</v>
      </c>
      <c r="G79" s="801" t="s">
        <v>964</v>
      </c>
      <c r="H79" s="810" t="s">
        <v>964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1670</v>
      </c>
      <c r="D80" s="141"/>
      <c r="E80" s="141"/>
      <c r="F80" s="801" t="s">
        <v>964</v>
      </c>
      <c r="G80" s="801" t="s">
        <v>964</v>
      </c>
      <c r="H80" s="810" t="s">
        <v>964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1" t="s">
        <v>964</v>
      </c>
      <c r="G81" s="801" t="s">
        <v>964</v>
      </c>
      <c r="H81" s="810" t="s">
        <v>964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1" t="s">
        <v>964</v>
      </c>
      <c r="G82" s="801" t="s">
        <v>964</v>
      </c>
      <c r="H82" s="810" t="s">
        <v>964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1" t="s">
        <v>964</v>
      </c>
      <c r="G83" s="801" t="s">
        <v>964</v>
      </c>
      <c r="H83" s="810" t="s">
        <v>964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964</v>
      </c>
      <c r="G84" s="801" t="s">
        <v>964</v>
      </c>
      <c r="H84" s="810" t="s">
        <v>964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801" t="s">
        <v>964</v>
      </c>
      <c r="G85" s="801" t="s">
        <v>964</v>
      </c>
      <c r="H85" s="810" t="s">
        <v>964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964</v>
      </c>
      <c r="G86" s="801" t="s">
        <v>964</v>
      </c>
      <c r="H86" s="810" t="s">
        <v>964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964</v>
      </c>
      <c r="G87" s="801" t="s">
        <v>964</v>
      </c>
      <c r="H87" s="810" t="s">
        <v>964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964</v>
      </c>
      <c r="G88" s="801" t="s">
        <v>964</v>
      </c>
      <c r="H88" s="810" t="s">
        <v>964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1" t="s">
        <v>964</v>
      </c>
      <c r="G89" s="801" t="s">
        <v>964</v>
      </c>
      <c r="H89" s="810" t="s">
        <v>964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1671</v>
      </c>
      <c r="D90" s="141"/>
      <c r="E90" s="141"/>
      <c r="F90" s="801" t="s">
        <v>964</v>
      </c>
      <c r="G90" s="801" t="s">
        <v>964</v>
      </c>
      <c r="H90" s="810" t="s">
        <v>964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1" t="s">
        <v>964</v>
      </c>
      <c r="G91" s="801" t="s">
        <v>964</v>
      </c>
      <c r="H91" s="810" t="s">
        <v>964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1" t="s">
        <v>964</v>
      </c>
      <c r="G92" s="801" t="s">
        <v>964</v>
      </c>
      <c r="H92" s="810" t="s">
        <v>964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1" t="s">
        <v>964</v>
      </c>
      <c r="G93" s="801" t="s">
        <v>964</v>
      </c>
      <c r="H93" s="810" t="s">
        <v>964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1" t="s">
        <v>964</v>
      </c>
      <c r="G94" s="801" t="s">
        <v>964</v>
      </c>
      <c r="H94" s="810" t="s">
        <v>964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1" t="s">
        <v>964</v>
      </c>
      <c r="G95" s="801" t="s">
        <v>964</v>
      </c>
      <c r="H95" s="810" t="s">
        <v>964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1" t="s">
        <v>964</v>
      </c>
      <c r="G96" s="801" t="s">
        <v>964</v>
      </c>
      <c r="H96" s="810" t="s">
        <v>964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1" t="s">
        <v>964</v>
      </c>
      <c r="G97" s="801" t="s">
        <v>964</v>
      </c>
      <c r="H97" s="810" t="s">
        <v>964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1" t="s">
        <v>964</v>
      </c>
      <c r="G98" s="801" t="s">
        <v>964</v>
      </c>
      <c r="H98" s="810" t="s">
        <v>964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1" t="s">
        <v>964</v>
      </c>
      <c r="G99" s="801" t="s">
        <v>964</v>
      </c>
      <c r="H99" s="810" t="s">
        <v>964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1" t="s">
        <v>964</v>
      </c>
      <c r="G100" s="801" t="s">
        <v>964</v>
      </c>
      <c r="H100" s="810" t="s">
        <v>964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1" t="s">
        <v>964</v>
      </c>
      <c r="G101" s="801" t="s">
        <v>964</v>
      </c>
      <c r="H101" s="810" t="s">
        <v>964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1" t="s">
        <v>964</v>
      </c>
      <c r="G102" s="801" t="s">
        <v>964</v>
      </c>
      <c r="H102" s="810" t="s">
        <v>964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1" t="s">
        <v>964</v>
      </c>
      <c r="G103" s="801" t="s">
        <v>964</v>
      </c>
      <c r="H103" s="810" t="s">
        <v>964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1" t="s">
        <v>964</v>
      </c>
      <c r="G104" s="801" t="s">
        <v>964</v>
      </c>
      <c r="H104" s="810" t="s">
        <v>964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1" t="s">
        <v>964</v>
      </c>
      <c r="G105" s="801" t="s">
        <v>964</v>
      </c>
      <c r="H105" s="810" t="s">
        <v>964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1" t="s">
        <v>964</v>
      </c>
      <c r="G106" s="801" t="s">
        <v>964</v>
      </c>
      <c r="H106" s="810" t="s">
        <v>964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1" t="s">
        <v>964</v>
      </c>
      <c r="G107" s="801" t="s">
        <v>964</v>
      </c>
      <c r="H107" s="810" t="s">
        <v>964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1" t="s">
        <v>964</v>
      </c>
      <c r="G108" s="801" t="s">
        <v>964</v>
      </c>
      <c r="H108" s="810" t="s">
        <v>964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1" t="s">
        <v>964</v>
      </c>
      <c r="G109" s="801" t="s">
        <v>964</v>
      </c>
      <c r="H109" s="810" t="s">
        <v>964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964</v>
      </c>
      <c r="G110" s="801" t="s">
        <v>964</v>
      </c>
      <c r="H110" s="810" t="s">
        <v>964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1" t="s">
        <v>964</v>
      </c>
      <c r="G111" s="801" t="s">
        <v>964</v>
      </c>
      <c r="H111" s="810" t="s">
        <v>964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1" t="s">
        <v>964</v>
      </c>
      <c r="G112" s="801" t="s">
        <v>964</v>
      </c>
      <c r="H112" s="810" t="s">
        <v>964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1" t="s">
        <v>964</v>
      </c>
      <c r="G113" s="801" t="s">
        <v>964</v>
      </c>
      <c r="H113" s="810" t="s">
        <v>964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1" t="s">
        <v>964</v>
      </c>
      <c r="G114" s="801" t="s">
        <v>964</v>
      </c>
      <c r="H114" s="810" t="s">
        <v>964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1" t="s">
        <v>964</v>
      </c>
      <c r="G115" s="801" t="s">
        <v>964</v>
      </c>
      <c r="H115" s="810" t="s">
        <v>964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1" t="s">
        <v>964</v>
      </c>
      <c r="G116" s="801" t="s">
        <v>964</v>
      </c>
      <c r="H116" s="810" t="s">
        <v>964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1" t="s">
        <v>964</v>
      </c>
      <c r="G117" s="801" t="s">
        <v>964</v>
      </c>
      <c r="H117" s="810" t="s">
        <v>964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1" t="s">
        <v>964</v>
      </c>
      <c r="G118" s="801" t="s">
        <v>964</v>
      </c>
      <c r="H118" s="810" t="s">
        <v>964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1" t="s">
        <v>964</v>
      </c>
      <c r="G119" s="801" t="s">
        <v>964</v>
      </c>
      <c r="H119" s="810" t="s">
        <v>964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2251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44631.740523379631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02" t="s">
        <v>732</v>
      </c>
      <c r="M3" s="1120"/>
      <c r="N3" s="104"/>
    </row>
    <row r="4" spans="1:14" s="106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08" t="s">
        <v>1062</v>
      </c>
      <c r="M4" s="1123"/>
    </row>
    <row r="5" spans="1:14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1"/>
      <c r="H5" s="1121"/>
      <c r="I5" s="1121"/>
      <c r="J5" s="1121"/>
      <c r="K5" s="1121"/>
      <c r="L5" s="1110" t="s">
        <v>2328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2033</v>
      </c>
      <c r="J8" s="724" t="s">
        <v>2033</v>
      </c>
      <c r="K8" s="724" t="s">
        <v>2034</v>
      </c>
      <c r="L8" s="730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2" t="s">
        <v>1809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1897</v>
      </c>
      <c r="F11" s="141"/>
      <c r="G11" s="109"/>
      <c r="H11" s="588" t="s">
        <v>964</v>
      </c>
      <c r="I11" s="771"/>
      <c r="J11" s="771"/>
      <c r="K11" s="771"/>
      <c r="L11" s="901" t="s">
        <v>964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1859</v>
      </c>
      <c r="D12" s="141"/>
      <c r="E12" s="150" t="s">
        <v>2030</v>
      </c>
      <c r="F12" s="141"/>
      <c r="G12" s="109"/>
      <c r="H12" s="588" t="s">
        <v>964</v>
      </c>
      <c r="I12" s="773"/>
      <c r="J12" s="773"/>
      <c r="K12" s="773"/>
      <c r="L12" s="902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34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2026</v>
      </c>
      <c r="D16" s="141"/>
      <c r="E16" s="150" t="s">
        <v>2378</v>
      </c>
      <c r="F16" s="273"/>
      <c r="G16" s="217"/>
      <c r="H16" s="700" t="s">
        <v>964</v>
      </c>
      <c r="I16" s="1049">
        <v>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2149</v>
      </c>
      <c r="F18" s="981"/>
      <c r="G18" s="981"/>
      <c r="H18" s="112"/>
      <c r="I18" s="733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2150</v>
      </c>
      <c r="F19" s="979"/>
      <c r="G19" s="979"/>
      <c r="H19" s="112"/>
      <c r="I19" s="734" t="s">
        <v>1948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2027</v>
      </c>
      <c r="D20" s="141"/>
      <c r="E20" s="937" t="s">
        <v>2117</v>
      </c>
      <c r="F20" s="273"/>
      <c r="G20" s="217"/>
      <c r="H20" s="700" t="s">
        <v>964</v>
      </c>
      <c r="I20" s="1041"/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1936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2028</v>
      </c>
      <c r="D23" s="141"/>
      <c r="E23" s="937" t="s">
        <v>2118</v>
      </c>
      <c r="F23" s="273"/>
      <c r="G23" s="217"/>
      <c r="H23" s="700" t="s">
        <v>964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414</v>
      </c>
      <c r="D26" s="141"/>
      <c r="E26" s="937" t="s">
        <v>2119</v>
      </c>
      <c r="F26" s="273"/>
      <c r="G26" s="217"/>
      <c r="H26" s="700" t="s">
        <v>964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97</v>
      </c>
      <c r="D29" s="141"/>
      <c r="E29" s="937" t="s">
        <v>1925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2173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1844</v>
      </c>
      <c r="J33" s="724" t="s">
        <v>1843</v>
      </c>
      <c r="K33" s="724" t="s">
        <v>2018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2019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1935</v>
      </c>
      <c r="D36" s="110"/>
      <c r="E36" s="937" t="s">
        <v>2063</v>
      </c>
      <c r="F36" s="273"/>
      <c r="G36" s="217"/>
      <c r="H36" s="700" t="s">
        <v>964</v>
      </c>
      <c r="I36" s="711"/>
      <c r="J36" s="711"/>
      <c r="K36" s="760">
        <v>0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964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1163</v>
      </c>
      <c r="D38" s="110"/>
      <c r="E38" s="937" t="s">
        <v>2118</v>
      </c>
      <c r="F38" s="273"/>
      <c r="G38" s="217"/>
      <c r="H38" s="700" t="s">
        <v>964</v>
      </c>
      <c r="I38" s="711"/>
      <c r="J38" s="711"/>
      <c r="K38" s="760">
        <v>0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964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1162</v>
      </c>
      <c r="D40" s="110"/>
      <c r="E40" s="937" t="s">
        <v>2120</v>
      </c>
      <c r="F40" s="273"/>
      <c r="G40" s="217"/>
      <c r="H40" s="700" t="s">
        <v>964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964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2146</v>
      </c>
      <c r="F42" s="707"/>
      <c r="G42" s="707"/>
      <c r="H42" s="700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415</v>
      </c>
      <c r="D43" s="110"/>
      <c r="E43" s="937" t="s">
        <v>2121</v>
      </c>
      <c r="F43" s="707"/>
      <c r="G43" s="975"/>
      <c r="H43" s="700" t="s">
        <v>964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1056</v>
      </c>
      <c r="D45" s="110"/>
      <c r="E45" s="938"/>
      <c r="F45" s="938"/>
      <c r="G45" s="112" t="s">
        <v>979</v>
      </c>
      <c r="H45" s="765"/>
      <c r="I45" s="760">
        <v>0</v>
      </c>
      <c r="J45" s="760">
        <v>0</v>
      </c>
      <c r="K45" s="760">
        <v>0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2147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2148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27" t="s">
        <v>1360</v>
      </c>
      <c r="K50" s="727" t="s">
        <v>2159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1099</v>
      </c>
      <c r="J52" s="27" t="s">
        <v>1099</v>
      </c>
      <c r="K52" s="942" t="s">
        <v>1099</v>
      </c>
      <c r="L52" s="277"/>
      <c r="M52" s="141"/>
    </row>
    <row r="53" spans="1:13" ht="11.1" customHeight="1" x14ac:dyDescent="0.25">
      <c r="B53" s="141"/>
      <c r="C53" s="925" t="s">
        <v>1031</v>
      </c>
      <c r="D53" s="141"/>
      <c r="E53" s="926" t="s">
        <v>2014</v>
      </c>
      <c r="F53" s="141"/>
      <c r="G53" s="141"/>
      <c r="H53" s="484" t="s">
        <v>964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5" t="s">
        <v>118</v>
      </c>
      <c r="D54" s="141"/>
      <c r="E54" s="926" t="s">
        <v>2015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2016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119</v>
      </c>
      <c r="D56" s="141"/>
      <c r="E56" s="926" t="s">
        <v>2017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1">
        <v>0</v>
      </c>
      <c r="J57" s="761">
        <v>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1774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2021</v>
      </c>
      <c r="F61" s="141"/>
      <c r="G61" s="141"/>
      <c r="H61" s="767"/>
      <c r="I61" s="726" t="s">
        <v>1099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1215</v>
      </c>
      <c r="D62" s="141"/>
      <c r="E62" s="926" t="s">
        <v>2379</v>
      </c>
      <c r="F62" s="141"/>
      <c r="G62" s="141"/>
      <c r="H62" s="484" t="s">
        <v>964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1927</v>
      </c>
      <c r="D67" s="141"/>
      <c r="E67" s="150" t="s">
        <v>2036</v>
      </c>
      <c r="F67" s="141"/>
      <c r="G67" s="141"/>
      <c r="H67" s="484" t="s">
        <v>964</v>
      </c>
      <c r="I67" s="708"/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1928</v>
      </c>
      <c r="D69" s="141"/>
      <c r="E69" s="931" t="s">
        <v>2061</v>
      </c>
      <c r="F69" s="698"/>
      <c r="G69" s="141"/>
      <c r="H69" s="484" t="s">
        <v>964</v>
      </c>
      <c r="I69" s="721"/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2033</v>
      </c>
      <c r="J71" s="724" t="s">
        <v>2033</v>
      </c>
      <c r="K71" s="724" t="s">
        <v>2034</v>
      </c>
      <c r="L71" s="730" t="s">
        <v>605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2" t="s">
        <v>1809</v>
      </c>
      <c r="M73" s="141"/>
    </row>
    <row r="74" spans="2:13" ht="11.1" customHeight="1" x14ac:dyDescent="0.25">
      <c r="B74" s="141"/>
      <c r="C74" s="929" t="s">
        <v>2044</v>
      </c>
      <c r="D74" s="698"/>
      <c r="E74" s="931" t="s">
        <v>2055</v>
      </c>
      <c r="F74" s="698"/>
      <c r="G74" s="141"/>
      <c r="H74" s="750" t="s">
        <v>964</v>
      </c>
      <c r="I74" s="771"/>
      <c r="J74" s="771"/>
      <c r="K74" s="772"/>
      <c r="L74" s="769" t="s">
        <v>964</v>
      </c>
      <c r="M74" s="141"/>
    </row>
    <row r="75" spans="2:13" ht="11.1" customHeight="1" x14ac:dyDescent="0.25">
      <c r="B75" s="141"/>
      <c r="C75" s="929" t="s">
        <v>2045</v>
      </c>
      <c r="D75" s="698"/>
      <c r="E75" s="931" t="s">
        <v>2049</v>
      </c>
      <c r="F75" s="698"/>
      <c r="G75" s="141"/>
      <c r="H75" s="750" t="s">
        <v>964</v>
      </c>
      <c r="I75" s="771"/>
      <c r="J75" s="771"/>
      <c r="K75" s="772"/>
      <c r="L75" s="903" t="s">
        <v>964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1929</v>
      </c>
      <c r="D77" s="141"/>
      <c r="E77" s="150" t="s">
        <v>2053</v>
      </c>
      <c r="F77" s="141"/>
      <c r="G77" s="141"/>
      <c r="H77" s="484" t="s">
        <v>964</v>
      </c>
      <c r="I77" s="708"/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1025</v>
      </c>
      <c r="D79" s="141"/>
      <c r="E79" s="150" t="s">
        <v>2052</v>
      </c>
      <c r="F79" s="141"/>
      <c r="G79" s="141"/>
      <c r="H79" s="484" t="s">
        <v>964</v>
      </c>
      <c r="I79" s="708"/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1930</v>
      </c>
      <c r="D81" s="141"/>
      <c r="E81" s="150" t="s">
        <v>2037</v>
      </c>
      <c r="F81" s="141"/>
      <c r="G81" s="141"/>
      <c r="H81" s="484" t="s">
        <v>964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2035</v>
      </c>
      <c r="D82" s="141"/>
      <c r="E82" s="150" t="s">
        <v>2038</v>
      </c>
      <c r="F82" s="141"/>
      <c r="G82" s="141"/>
      <c r="H82" s="484" t="s">
        <v>964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1931</v>
      </c>
      <c r="D84" s="141"/>
      <c r="E84" s="150" t="s">
        <v>2039</v>
      </c>
      <c r="F84" s="141"/>
      <c r="G84" s="141"/>
      <c r="H84" s="484" t="s">
        <v>964</v>
      </c>
      <c r="I84" s="708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1272</v>
      </c>
      <c r="J86" s="723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2062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28" t="s">
        <v>1932</v>
      </c>
      <c r="D89" s="141"/>
      <c r="E89" s="150" t="s">
        <v>1956</v>
      </c>
      <c r="F89" s="141"/>
      <c r="G89" s="109"/>
      <c r="H89" s="484" t="s">
        <v>964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28" t="s">
        <v>1933</v>
      </c>
      <c r="D90" s="141"/>
      <c r="E90" s="150" t="s">
        <v>1957</v>
      </c>
      <c r="F90" s="141"/>
      <c r="G90" s="109"/>
      <c r="H90" s="484" t="s">
        <v>964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28" t="s">
        <v>2046</v>
      </c>
      <c r="D91" s="141"/>
      <c r="E91" s="150"/>
      <c r="F91" s="141"/>
      <c r="G91" s="112" t="s">
        <v>979</v>
      </c>
      <c r="H91" s="484"/>
      <c r="I91" s="761">
        <v>0</v>
      </c>
      <c r="J91" s="761">
        <v>0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2033</v>
      </c>
      <c r="J93" s="724" t="s">
        <v>2033</v>
      </c>
      <c r="K93" s="724" t="s">
        <v>2034</v>
      </c>
      <c r="L93" s="730" t="s">
        <v>605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1099</v>
      </c>
      <c r="J95" s="28" t="s">
        <v>1099</v>
      </c>
      <c r="K95" s="28" t="s">
        <v>1099</v>
      </c>
      <c r="L95" s="732" t="s">
        <v>1809</v>
      </c>
      <c r="M95" s="141"/>
    </row>
    <row r="96" spans="2:13" ht="12" customHeight="1" x14ac:dyDescent="0.25">
      <c r="B96" s="141"/>
      <c r="C96" s="928" t="s">
        <v>2047</v>
      </c>
      <c r="D96" s="141"/>
      <c r="E96" s="931" t="s">
        <v>2050</v>
      </c>
      <c r="F96" s="698"/>
      <c r="G96" s="111"/>
      <c r="H96" s="770" t="s">
        <v>964</v>
      </c>
      <c r="I96" s="771"/>
      <c r="J96" s="771"/>
      <c r="K96" s="772"/>
      <c r="L96" s="769" t="s">
        <v>964</v>
      </c>
      <c r="M96" s="141"/>
    </row>
    <row r="97" spans="2:13" ht="12" customHeight="1" x14ac:dyDescent="0.25">
      <c r="B97" s="141"/>
      <c r="C97" s="928" t="s">
        <v>2048</v>
      </c>
      <c r="D97" s="141"/>
      <c r="E97" s="931" t="s">
        <v>2051</v>
      </c>
      <c r="F97" s="698"/>
      <c r="G97" s="111"/>
      <c r="H97" s="770" t="s">
        <v>964</v>
      </c>
      <c r="I97" s="771"/>
      <c r="J97" s="771"/>
      <c r="K97" s="772"/>
      <c r="L97" s="903" t="s">
        <v>964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964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35" t="s">
        <v>1946</v>
      </c>
      <c r="F101" s="141"/>
      <c r="G101" s="141"/>
      <c r="H101" s="484" t="s">
        <v>964</v>
      </c>
      <c r="I101" s="721"/>
      <c r="J101" s="141"/>
      <c r="K101" s="141"/>
      <c r="L101" s="277"/>
      <c r="M101" s="141"/>
    </row>
    <row r="102" spans="2:13" ht="12" customHeight="1" x14ac:dyDescent="0.25">
      <c r="B102" s="141"/>
      <c r="C102" s="925" t="s">
        <v>1941</v>
      </c>
      <c r="D102" s="141"/>
      <c r="E102" s="935" t="s">
        <v>1916</v>
      </c>
      <c r="F102" s="141"/>
      <c r="G102" s="141"/>
      <c r="H102" s="484" t="s">
        <v>964</v>
      </c>
      <c r="I102" s="748"/>
      <c r="J102" s="141"/>
      <c r="K102" s="141"/>
      <c r="L102" s="277"/>
      <c r="M102" s="141"/>
    </row>
    <row r="103" spans="2:13" ht="12" customHeight="1" x14ac:dyDescent="0.25">
      <c r="B103" s="141"/>
      <c r="C103" s="925" t="s">
        <v>651</v>
      </c>
      <c r="D103" s="141"/>
      <c r="E103" s="935" t="s">
        <v>1918</v>
      </c>
      <c r="F103" s="141"/>
      <c r="G103" s="141"/>
      <c r="H103" s="484" t="s">
        <v>964</v>
      </c>
      <c r="I103" s="722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35" t="s">
        <v>1958</v>
      </c>
      <c r="F104" s="141"/>
      <c r="G104" s="141"/>
      <c r="H104" s="484" t="s">
        <v>964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1945</v>
      </c>
      <c r="D106" s="141"/>
      <c r="E106" s="150" t="s">
        <v>1919</v>
      </c>
      <c r="F106" s="141"/>
      <c r="G106" s="141"/>
      <c r="H106" s="484" t="s">
        <v>964</v>
      </c>
      <c r="I106" s="708"/>
      <c r="J106" s="141"/>
      <c r="K106" s="141"/>
      <c r="L106" s="277"/>
      <c r="M106" s="141"/>
    </row>
    <row r="107" spans="2:13" ht="12" customHeight="1" x14ac:dyDescent="0.25">
      <c r="B107" s="141"/>
      <c r="C107" s="928" t="s">
        <v>653</v>
      </c>
      <c r="D107" s="141"/>
      <c r="E107" s="150" t="s">
        <v>1917</v>
      </c>
      <c r="F107" s="141"/>
      <c r="G107" s="141"/>
      <c r="H107" s="484" t="s">
        <v>964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1943</v>
      </c>
      <c r="D109" s="141"/>
      <c r="E109" s="150" t="s">
        <v>1920</v>
      </c>
      <c r="F109" s="141"/>
      <c r="G109" s="141"/>
      <c r="H109" s="484" t="s">
        <v>964</v>
      </c>
      <c r="I109" s="709"/>
      <c r="J109" s="141"/>
      <c r="K109" s="141"/>
      <c r="L109" s="277"/>
      <c r="M109" s="141"/>
    </row>
    <row r="110" spans="2:13" ht="12" customHeight="1" x14ac:dyDescent="0.25">
      <c r="B110" s="141"/>
      <c r="C110" s="928" t="s">
        <v>654</v>
      </c>
      <c r="D110" s="141"/>
      <c r="E110" s="150" t="s">
        <v>1940</v>
      </c>
      <c r="F110" s="141"/>
      <c r="G110" s="141"/>
      <c r="H110" s="484" t="s">
        <v>964</v>
      </c>
      <c r="I110" s="721"/>
      <c r="J110" s="141"/>
      <c r="K110" s="141"/>
      <c r="L110" s="277"/>
      <c r="M110" s="141"/>
    </row>
    <row r="111" spans="2:13" ht="12" customHeight="1" x14ac:dyDescent="0.25">
      <c r="B111" s="141"/>
      <c r="C111" s="928" t="s">
        <v>1944</v>
      </c>
      <c r="D111" s="141"/>
      <c r="E111" s="150" t="s">
        <v>1921</v>
      </c>
      <c r="F111" s="141"/>
      <c r="G111" s="141"/>
      <c r="H111" s="484" t="s">
        <v>964</v>
      </c>
      <c r="I111" s="749"/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1934</v>
      </c>
      <c r="D113" s="141"/>
      <c r="E113" s="150" t="s">
        <v>2058</v>
      </c>
      <c r="F113" s="141"/>
      <c r="G113" s="141"/>
      <c r="H113" s="484" t="s">
        <v>964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1158</v>
      </c>
      <c r="D114" s="141"/>
      <c r="E114" s="150" t="s">
        <v>2165</v>
      </c>
      <c r="F114" s="141"/>
      <c r="G114" s="141"/>
      <c r="H114" s="750" t="s">
        <v>964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1377</v>
      </c>
      <c r="D115" s="141"/>
      <c r="E115" s="150" t="s">
        <v>2057</v>
      </c>
      <c r="F115" s="141"/>
      <c r="G115" s="141"/>
      <c r="H115" s="750" t="s">
        <v>964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964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1526</v>
      </c>
      <c r="D119" s="141"/>
      <c r="E119" s="150" t="s">
        <v>1939</v>
      </c>
      <c r="F119" s="141"/>
      <c r="G119" s="141"/>
      <c r="H119" s="484" t="s">
        <v>964</v>
      </c>
      <c r="I119" s="720"/>
      <c r="J119" s="141"/>
      <c r="K119" s="141"/>
      <c r="L119" s="277"/>
      <c r="M119" s="141"/>
    </row>
    <row r="120" spans="2:13" ht="12" customHeight="1" x14ac:dyDescent="0.25">
      <c r="B120" s="141"/>
      <c r="C120" s="925" t="s">
        <v>493</v>
      </c>
      <c r="D120" s="141"/>
      <c r="E120" s="150" t="s">
        <v>1922</v>
      </c>
      <c r="F120" s="141"/>
      <c r="G120" s="141"/>
      <c r="H120" s="484" t="s">
        <v>964</v>
      </c>
      <c r="I120" s="720"/>
      <c r="J120" s="141"/>
      <c r="K120" s="141"/>
      <c r="L120" s="277"/>
      <c r="M120" s="141"/>
    </row>
    <row r="121" spans="2:13" ht="12" customHeight="1" x14ac:dyDescent="0.25">
      <c r="B121" s="141"/>
      <c r="C121" s="925" t="s">
        <v>433</v>
      </c>
      <c r="D121" s="141"/>
      <c r="E121" s="150" t="s">
        <v>1923</v>
      </c>
      <c r="F121" s="141"/>
      <c r="G121" s="141"/>
      <c r="H121" s="484" t="s">
        <v>964</v>
      </c>
      <c r="I121" s="720"/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2020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1952</v>
      </c>
      <c r="D126" s="141"/>
      <c r="E126" s="926" t="s">
        <v>2031</v>
      </c>
      <c r="F126" s="141"/>
      <c r="G126" s="141"/>
      <c r="H126" s="484" t="s">
        <v>964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1953</v>
      </c>
      <c r="D127" s="141"/>
      <c r="E127" s="926" t="s">
        <v>2032</v>
      </c>
      <c r="F127" s="141"/>
      <c r="G127" s="141"/>
      <c r="H127" s="484" t="s">
        <v>964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1954</v>
      </c>
      <c r="D128" s="141"/>
      <c r="E128" s="926" t="s">
        <v>2060</v>
      </c>
      <c r="F128" s="141"/>
      <c r="G128" s="141"/>
      <c r="H128" s="484" t="s">
        <v>964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1955</v>
      </c>
      <c r="D129" s="141"/>
      <c r="E129" s="926" t="s">
        <v>2059</v>
      </c>
      <c r="F129" s="141"/>
      <c r="G129" s="141"/>
      <c r="H129" s="484" t="s">
        <v>964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2056</v>
      </c>
      <c r="D131" s="698"/>
      <c r="E131" s="930" t="s">
        <v>2024</v>
      </c>
      <c r="F131" s="698"/>
      <c r="G131" s="698"/>
      <c r="H131" s="484" t="s">
        <v>964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2252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44631.740523379631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19"/>
      <c r="G3" s="1118"/>
      <c r="H3" s="1119"/>
      <c r="I3" s="1120"/>
      <c r="J3" s="1120"/>
      <c r="K3" s="1102" t="s">
        <v>256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2326</v>
      </c>
      <c r="D4" s="1105"/>
      <c r="E4" s="1106"/>
      <c r="F4" s="1122"/>
      <c r="G4" s="1123"/>
      <c r="H4" s="1123"/>
      <c r="I4" s="1121"/>
      <c r="J4" s="1121"/>
      <c r="K4" s="1108" t="s">
        <v>1657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1"/>
      <c r="J5" s="1121"/>
      <c r="K5" s="1110" t="s">
        <v>2380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2381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767</v>
      </c>
      <c r="F13" s="289"/>
      <c r="G13" s="289"/>
      <c r="H13" s="289"/>
      <c r="I13" s="289"/>
      <c r="J13" s="289"/>
      <c r="K13" s="238">
        <v>259995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323</v>
      </c>
      <c r="F14" s="289"/>
      <c r="G14" s="289"/>
      <c r="H14" s="289"/>
      <c r="I14" s="289"/>
      <c r="J14" s="289"/>
      <c r="K14" s="238">
        <v>246108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979</v>
      </c>
      <c r="J15" s="289"/>
      <c r="K15" s="604">
        <v>506103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1760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2191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506103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2192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363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1672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1673</v>
      </c>
      <c r="D28" s="141"/>
      <c r="E28" s="399" t="s">
        <v>370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2190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361</v>
      </c>
      <c r="J41" s="577"/>
      <c r="K41" s="586">
        <v>506103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2188</v>
      </c>
      <c r="F46" s="289"/>
      <c r="G46" s="289"/>
      <c r="H46" s="289"/>
      <c r="I46" s="289"/>
      <c r="J46" s="289" t="s">
        <v>488</v>
      </c>
      <c r="K46" s="238">
        <v>17331118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1000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1868</v>
      </c>
      <c r="F51" s="289"/>
      <c r="G51" s="289"/>
      <c r="H51" s="289"/>
      <c r="I51" s="289"/>
      <c r="J51" s="289" t="s">
        <v>488</v>
      </c>
      <c r="K51" s="238">
        <v>889972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1869</v>
      </c>
      <c r="F52" s="289"/>
      <c r="G52" s="289"/>
      <c r="H52" s="289"/>
      <c r="I52" s="289"/>
      <c r="J52" s="289" t="s">
        <v>488</v>
      </c>
      <c r="K52" s="238">
        <v>66838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1870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1871</v>
      </c>
      <c r="F54" s="289"/>
      <c r="G54" s="289"/>
      <c r="H54" s="289"/>
      <c r="I54" s="289"/>
      <c r="J54" s="578" t="s">
        <v>964</v>
      </c>
      <c r="K54" s="238">
        <v>264150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1872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1873</v>
      </c>
      <c r="F56" s="289"/>
      <c r="G56" s="289"/>
      <c r="H56" s="289"/>
      <c r="I56" s="289"/>
      <c r="J56" s="289" t="s">
        <v>488</v>
      </c>
      <c r="K56" s="238">
        <v>-73982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1874</v>
      </c>
      <c r="F57" s="289"/>
      <c r="G57" s="289"/>
      <c r="H57" s="289"/>
      <c r="I57" s="289"/>
      <c r="J57" s="289" t="s">
        <v>488</v>
      </c>
      <c r="K57" s="238">
        <v>3164180</v>
      </c>
      <c r="L57" s="296"/>
    </row>
    <row r="58" spans="1:12" s="291" customFormat="1" ht="12" customHeight="1" x14ac:dyDescent="0.15">
      <c r="A58" s="60"/>
      <c r="B58" s="141"/>
      <c r="C58" s="113" t="s">
        <v>1814</v>
      </c>
      <c r="D58" s="141"/>
      <c r="E58" s="141" t="s">
        <v>1875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1877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1816</v>
      </c>
      <c r="D61" s="698"/>
      <c r="E61" s="698" t="s">
        <v>1878</v>
      </c>
      <c r="F61" s="699"/>
      <c r="G61" s="699"/>
      <c r="H61" s="699"/>
      <c r="I61" s="699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2189</v>
      </c>
      <c r="D62" s="1072"/>
      <c r="E62" s="1235" t="s">
        <v>2273</v>
      </c>
      <c r="F62" s="1235"/>
      <c r="G62" s="1235"/>
      <c r="H62" s="1235"/>
      <c r="I62" s="1235"/>
      <c r="J62" s="578" t="s">
        <v>964</v>
      </c>
      <c r="K62" s="238">
        <v>82173</v>
      </c>
      <c r="L62" s="296"/>
    </row>
    <row r="63" spans="1:12" s="291" customFormat="1" ht="12" customHeight="1" x14ac:dyDescent="0.15">
      <c r="A63" s="60"/>
      <c r="B63" s="141"/>
      <c r="C63" s="154" t="s">
        <v>1539</v>
      </c>
      <c r="D63" s="141"/>
      <c r="E63" s="141"/>
      <c r="F63" s="289"/>
      <c r="G63" s="289"/>
      <c r="H63" s="289"/>
      <c r="I63" s="253" t="s">
        <v>979</v>
      </c>
      <c r="J63" s="253"/>
      <c r="K63" s="586">
        <v>4393331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1348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6">
        <v>12937787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631</v>
      </c>
      <c r="J69" s="289"/>
      <c r="K69" s="604">
        <v>3234446.75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1311</v>
      </c>
      <c r="J71" s="304"/>
      <c r="K71" s="586">
        <v>2728343.75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997"/>
      <c r="I74" s="585" t="s">
        <v>270</v>
      </c>
      <c r="J74" s="562"/>
      <c r="K74" s="587" t="s">
        <v>964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2253</v>
      </c>
      <c r="B1" s="431" t="s">
        <v>2166</v>
      </c>
      <c r="C1" s="117"/>
      <c r="D1" s="92"/>
      <c r="E1" s="439">
        <v>44631.740523379631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2325</v>
      </c>
      <c r="C3" s="1117"/>
      <c r="D3" s="1116"/>
      <c r="E3" s="1102" t="s">
        <v>947</v>
      </c>
      <c r="F3" s="1195"/>
    </row>
    <row r="4" spans="1:6" ht="15" customHeight="1" x14ac:dyDescent="0.2">
      <c r="B4" s="1104" t="s">
        <v>2326</v>
      </c>
      <c r="C4" s="1105"/>
      <c r="D4" s="1106"/>
      <c r="E4" s="1108" t="s">
        <v>1628</v>
      </c>
      <c r="F4" s="1124"/>
    </row>
    <row r="5" spans="1:6" ht="11.1" customHeight="1" x14ac:dyDescent="0.2">
      <c r="A5" s="117"/>
      <c r="B5" s="1109" t="s">
        <v>2327</v>
      </c>
      <c r="C5" s="1106"/>
      <c r="D5" s="1106"/>
      <c r="E5" s="1110" t="s">
        <v>2328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1277</v>
      </c>
      <c r="C9" s="641" t="s">
        <v>1776</v>
      </c>
      <c r="D9" s="946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1777</v>
      </c>
      <c r="D11" s="946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1778</v>
      </c>
      <c r="D13" s="946" t="s">
        <v>2319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1597</v>
      </c>
      <c r="C15" s="641" t="s">
        <v>1780</v>
      </c>
      <c r="D15" s="946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1278</v>
      </c>
      <c r="C17" s="641" t="s">
        <v>1781</v>
      </c>
      <c r="D17" s="946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1568</v>
      </c>
      <c r="C19" s="641" t="s">
        <v>1782</v>
      </c>
      <c r="D19" s="946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1783</v>
      </c>
      <c r="D21" s="946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1503</v>
      </c>
      <c r="C23" s="641" t="s">
        <v>1738</v>
      </c>
      <c r="D23" s="946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1187</v>
      </c>
      <c r="C25" s="641" t="s">
        <v>1739</v>
      </c>
      <c r="D25" s="946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976</v>
      </c>
      <c r="C27" s="1019" t="s">
        <v>2114</v>
      </c>
      <c r="D27" s="946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2022-03-11T22:49:24Z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